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afnhildur\OneDrive - Fjölbrautaskóli Snæfellinga\Documents\1-FSN\Skóladagatal\2019-2020\"/>
    </mc:Choice>
  </mc:AlternateContent>
  <xr:revisionPtr revIDLastSave="173" documentId="8_{8FA272CC-7F67-4826-8787-B84D816007BF}" xr6:coauthVersionLast="44" xr6:coauthVersionMax="44" xr10:uidLastSave="{2A1A779B-3D64-457F-BB41-DB7F35B65AF2}"/>
  <bookViews>
    <workbookView xWindow="-26235" yWindow="795" windowWidth="23310" windowHeight="13485" activeTab="1" xr2:uid="{0EA71AF1-E7AF-4E8C-8DB1-35CAB05B54B7}"/>
  </bookViews>
  <sheets>
    <sheet name="Haustönn 2019" sheetId="1" r:id="rId1"/>
    <sheet name="vorönn 2020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2" l="1"/>
  <c r="K35" i="1"/>
</calcChain>
</file>

<file path=xl/sharedStrings.xml><?xml version="1.0" encoding="utf-8"?>
<sst xmlns="http://schemas.openxmlformats.org/spreadsheetml/2006/main" count="139" uniqueCount="95">
  <si>
    <t>Fjölbrautaskóli Snæfellinga</t>
  </si>
  <si>
    <t>Dagatal haustannar 2018</t>
  </si>
  <si>
    <t>ÁGÚST</t>
  </si>
  <si>
    <t>SEPTEMBER</t>
  </si>
  <si>
    <t>OKTÓBER</t>
  </si>
  <si>
    <t>NÓVEMBER</t>
  </si>
  <si>
    <t>DESEMBER</t>
  </si>
  <si>
    <t>Vika 36</t>
  </si>
  <si>
    <t>Vika 49</t>
  </si>
  <si>
    <t>Vika 45</t>
  </si>
  <si>
    <t>Vika 32</t>
  </si>
  <si>
    <t>Frídagur verslunarmanna</t>
  </si>
  <si>
    <t>Vika 41</t>
  </si>
  <si>
    <t>Vika 37</t>
  </si>
  <si>
    <t>Vika 50</t>
  </si>
  <si>
    <t>Vika 46</t>
  </si>
  <si>
    <t>Vika 33</t>
  </si>
  <si>
    <t>Vika 42</t>
  </si>
  <si>
    <t>Vika 38</t>
  </si>
  <si>
    <t>Vika 51</t>
  </si>
  <si>
    <t>Vika 47</t>
  </si>
  <si>
    <t>Vika 34</t>
  </si>
  <si>
    <t>Vika 43</t>
  </si>
  <si>
    <t>Vika 39</t>
  </si>
  <si>
    <t>Vika 48</t>
  </si>
  <si>
    <t>Vika 35</t>
  </si>
  <si>
    <t>Annar í jólum</t>
  </si>
  <si>
    <t>Vika 44</t>
  </si>
  <si>
    <t>Vika 40</t>
  </si>
  <si>
    <t>JANÚAR</t>
  </si>
  <si>
    <t>FEBRÚAR</t>
  </si>
  <si>
    <t>MARS</t>
  </si>
  <si>
    <t>APRÍL</t>
  </si>
  <si>
    <t>MAÍ</t>
  </si>
  <si>
    <t>Nýársdagur</t>
  </si>
  <si>
    <t>Verkalýðsdagurinn</t>
  </si>
  <si>
    <t>Vika 5</t>
  </si>
  <si>
    <t>Vika 9</t>
  </si>
  <si>
    <t>Vika 18</t>
  </si>
  <si>
    <t>Vika 14</t>
  </si>
  <si>
    <t>Vika 6</t>
  </si>
  <si>
    <t>Vika 10</t>
  </si>
  <si>
    <t>Vika 2</t>
  </si>
  <si>
    <t>Vika 7</t>
  </si>
  <si>
    <t>Vika 11</t>
  </si>
  <si>
    <t>Skírdagur</t>
  </si>
  <si>
    <t>Föstudagurinn langi</t>
  </si>
  <si>
    <t>Vika 20</t>
  </si>
  <si>
    <t>Vika 3</t>
  </si>
  <si>
    <t>Annar í páskum</t>
  </si>
  <si>
    <t>Vika 8</t>
  </si>
  <si>
    <t>Vika 12</t>
  </si>
  <si>
    <t>Sumardagurinn fyrsti</t>
  </si>
  <si>
    <t>Vika 21</t>
  </si>
  <si>
    <t>Vika 4</t>
  </si>
  <si>
    <t>Vika 17</t>
  </si>
  <si>
    <t>Vika 13</t>
  </si>
  <si>
    <t>Vika 52</t>
  </si>
  <si>
    <t>Vika 53</t>
  </si>
  <si>
    <t>Þorlákasmessa</t>
  </si>
  <si>
    <t>Aðfangadagur</t>
  </si>
  <si>
    <t>Jóladagur</t>
  </si>
  <si>
    <t>Gamlársdagur</t>
  </si>
  <si>
    <t>Vika 15</t>
  </si>
  <si>
    <t>Vika 16</t>
  </si>
  <si>
    <t>Vika 19</t>
  </si>
  <si>
    <t>Vika 22</t>
  </si>
  <si>
    <t>Dagatal vorannar 2020</t>
  </si>
  <si>
    <t>Endurmenntunar- og starfsþróunardagur 2020</t>
  </si>
  <si>
    <t>Skrifstofa opnar</t>
  </si>
  <si>
    <t>Nýnemadagur</t>
  </si>
  <si>
    <t>Skólasetning/Fyrsti kennsludagur</t>
  </si>
  <si>
    <t>Lokaverkefnisvika/Framhaldsdeild</t>
  </si>
  <si>
    <t>Námsmat</t>
  </si>
  <si>
    <t>Útskrift</t>
  </si>
  <si>
    <t>Kennarafundur</t>
  </si>
  <si>
    <t>Töflubreytingum lokið</t>
  </si>
  <si>
    <t>Kennsluáætlanir  á vef</t>
  </si>
  <si>
    <t>Framhaldsdeild</t>
  </si>
  <si>
    <t>Námsmatsdagur-Ekki kennsla</t>
  </si>
  <si>
    <t>Námsmatsdagur-ekki kennsl</t>
  </si>
  <si>
    <t>Fundur</t>
  </si>
  <si>
    <t>Framhaldsdeild-Fundur</t>
  </si>
  <si>
    <t>Framhaldsdeild - Fundur</t>
  </si>
  <si>
    <t>Kennsla hefst</t>
  </si>
  <si>
    <t>Framhd.Verkefnadagar</t>
  </si>
  <si>
    <t>Framh.d. Sýningardagur</t>
  </si>
  <si>
    <t>Námsmatsdagur- ekki kennsla</t>
  </si>
  <si>
    <t>Námsmatsdagur-ekki kennsla</t>
  </si>
  <si>
    <t>Grunnþættir:</t>
  </si>
  <si>
    <t xml:space="preserve">Grunnþættir: </t>
  </si>
  <si>
    <t>Hvítasunnudagur</t>
  </si>
  <si>
    <t>Vinnudagur</t>
  </si>
  <si>
    <t>Kennaraf/vinnudagur</t>
  </si>
  <si>
    <t>Einkunnabirting/kennarafundur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</si>
</sst>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8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7" fillId="4" borderId="2" xfId="0" applyFont="1" applyFill="1" applyBorder="1" applyProtection="1">
      <protection locked="0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/>
    <xf numFmtId="0" fontId="13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Protection="1">
      <protection locked="0"/>
    </xf>
    <xf numFmtId="0" fontId="3" fillId="7" borderId="2" xfId="0" applyFont="1" applyFill="1" applyBorder="1" applyAlignment="1">
      <alignment horizontal="center"/>
    </xf>
    <xf numFmtId="0" fontId="7" fillId="7" borderId="2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8" fillId="8" borderId="0" xfId="0" applyFont="1" applyFill="1" applyAlignment="1">
      <alignment horizontal="left"/>
    </xf>
    <xf numFmtId="0" fontId="7" fillId="8" borderId="2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/>
    <xf numFmtId="0" fontId="7" fillId="8" borderId="2" xfId="0" applyFont="1" applyFill="1" applyBorder="1" applyAlignment="1" applyProtection="1">
      <alignment horizontal="center"/>
      <protection locked="0"/>
    </xf>
    <xf numFmtId="0" fontId="6" fillId="9" borderId="2" xfId="0" applyFont="1" applyFill="1" applyBorder="1" applyProtection="1">
      <protection locked="0"/>
    </xf>
    <xf numFmtId="0" fontId="7" fillId="9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8" borderId="2" xfId="0" applyFont="1" applyFill="1" applyBorder="1" applyProtection="1"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9" borderId="2" xfId="0" applyFill="1" applyBorder="1"/>
    <xf numFmtId="0" fontId="7" fillId="10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FE4F-9F72-419A-AEE3-5CB7BE551A8E}">
  <sheetPr>
    <pageSetUpPr fitToPage="1"/>
  </sheetPr>
  <dimension ref="A1:K35"/>
  <sheetViews>
    <sheetView topLeftCell="A2" zoomScale="60" zoomScaleNormal="60" workbookViewId="0">
      <selection activeCell="N16" sqref="N16"/>
    </sheetView>
  </sheetViews>
  <sheetFormatPr defaultRowHeight="15" x14ac:dyDescent="0.25"/>
  <cols>
    <col min="1" max="1" width="2.7109375" bestFit="1" customWidth="1"/>
    <col min="2" max="2" width="23.85546875" bestFit="1" customWidth="1"/>
    <col min="3" max="3" width="2.7109375" bestFit="1" customWidth="1"/>
    <col min="4" max="4" width="23.7109375" bestFit="1" customWidth="1"/>
    <col min="5" max="5" width="2.7109375" bestFit="1" customWidth="1"/>
    <col min="6" max="6" width="26.85546875" bestFit="1" customWidth="1"/>
    <col min="7" max="7" width="2.7109375" bestFit="1" customWidth="1"/>
    <col min="8" max="8" width="26.140625" bestFit="1" customWidth="1"/>
    <col min="9" max="9" width="2.7109375" bestFit="1" customWidth="1"/>
    <col min="10" max="10" width="30.5703125" bestFit="1" customWidth="1"/>
  </cols>
  <sheetData>
    <row r="1" spans="1:10" ht="18.75" x14ac:dyDescent="0.3">
      <c r="A1" s="62" t="s">
        <v>0</v>
      </c>
      <c r="B1" s="62"/>
      <c r="C1" s="62"/>
      <c r="D1" s="62"/>
      <c r="E1" s="1"/>
      <c r="F1" s="63" t="s">
        <v>1</v>
      </c>
      <c r="G1" s="63"/>
      <c r="H1" s="63"/>
      <c r="I1" s="2"/>
      <c r="J1" s="3" t="s">
        <v>90</v>
      </c>
    </row>
    <row r="2" spans="1:10" x14ac:dyDescent="0.25">
      <c r="A2" s="4"/>
      <c r="B2" s="5" t="s">
        <v>2</v>
      </c>
      <c r="C2" s="60" t="s">
        <v>3</v>
      </c>
      <c r="D2" s="61"/>
      <c r="E2" s="60" t="s">
        <v>4</v>
      </c>
      <c r="F2" s="61"/>
      <c r="G2" s="60" t="s">
        <v>5</v>
      </c>
      <c r="H2" s="61"/>
      <c r="I2" s="60" t="s">
        <v>6</v>
      </c>
      <c r="J2" s="61"/>
    </row>
    <row r="3" spans="1:10" s="21" customFormat="1" x14ac:dyDescent="0.25">
      <c r="A3" s="6">
        <v>1</v>
      </c>
      <c r="B3" s="7"/>
      <c r="C3" s="24">
        <v>1</v>
      </c>
      <c r="D3" s="29" t="s">
        <v>7</v>
      </c>
      <c r="E3" s="6">
        <v>1</v>
      </c>
      <c r="F3" s="7" t="s">
        <v>81</v>
      </c>
      <c r="G3" s="6">
        <v>1</v>
      </c>
      <c r="H3" s="58" t="s">
        <v>80</v>
      </c>
      <c r="I3" s="24">
        <v>1</v>
      </c>
      <c r="J3" s="29" t="s">
        <v>8</v>
      </c>
    </row>
    <row r="4" spans="1:10" s="21" customFormat="1" x14ac:dyDescent="0.25">
      <c r="A4" s="6">
        <v>2</v>
      </c>
      <c r="B4" s="7"/>
      <c r="C4" s="6">
        <v>2</v>
      </c>
      <c r="D4" s="8"/>
      <c r="E4" s="6">
        <v>2</v>
      </c>
      <c r="F4" s="7"/>
      <c r="G4" s="24">
        <v>2</v>
      </c>
      <c r="H4" s="50"/>
      <c r="I4" s="6">
        <v>2</v>
      </c>
      <c r="J4" s="51" t="s">
        <v>72</v>
      </c>
    </row>
    <row r="5" spans="1:10" s="21" customFormat="1" x14ac:dyDescent="0.25">
      <c r="A5" s="24">
        <v>3</v>
      </c>
      <c r="B5" s="25"/>
      <c r="C5" s="6">
        <v>3</v>
      </c>
      <c r="D5" s="8" t="s">
        <v>81</v>
      </c>
      <c r="E5" s="6">
        <v>3</v>
      </c>
      <c r="F5" s="7"/>
      <c r="G5" s="24">
        <v>3</v>
      </c>
      <c r="H5" s="33" t="s">
        <v>9</v>
      </c>
      <c r="I5" s="6">
        <v>3</v>
      </c>
      <c r="J5" s="51" t="s">
        <v>72</v>
      </c>
    </row>
    <row r="6" spans="1:10" s="21" customFormat="1" x14ac:dyDescent="0.25">
      <c r="A6" s="24">
        <v>4</v>
      </c>
      <c r="B6" s="30" t="s">
        <v>10</v>
      </c>
      <c r="C6" s="6">
        <v>4</v>
      </c>
      <c r="D6" s="9"/>
      <c r="E6" s="6">
        <v>4</v>
      </c>
      <c r="F6" s="7"/>
      <c r="G6" s="6">
        <v>4</v>
      </c>
      <c r="H6" s="53" t="s">
        <v>80</v>
      </c>
      <c r="I6" s="6">
        <v>4</v>
      </c>
      <c r="J6" s="51" t="s">
        <v>72</v>
      </c>
    </row>
    <row r="7" spans="1:10" s="21" customFormat="1" x14ac:dyDescent="0.25">
      <c r="A7" s="6">
        <v>5</v>
      </c>
      <c r="B7" s="7" t="s">
        <v>11</v>
      </c>
      <c r="C7" s="6">
        <v>5</v>
      </c>
      <c r="D7" s="10"/>
      <c r="E7" s="24">
        <v>5</v>
      </c>
      <c r="F7" s="25"/>
      <c r="G7" s="6">
        <v>5</v>
      </c>
      <c r="H7" s="7" t="s">
        <v>81</v>
      </c>
      <c r="I7" s="6">
        <v>5</v>
      </c>
      <c r="J7" s="51" t="s">
        <v>72</v>
      </c>
    </row>
    <row r="8" spans="1:10" s="21" customFormat="1" x14ac:dyDescent="0.25">
      <c r="A8" s="6">
        <v>6</v>
      </c>
      <c r="B8" s="7"/>
      <c r="C8" s="6">
        <v>6</v>
      </c>
      <c r="D8" s="10"/>
      <c r="E8" s="24">
        <v>6</v>
      </c>
      <c r="F8" s="29" t="s">
        <v>12</v>
      </c>
      <c r="G8" s="6">
        <v>6</v>
      </c>
      <c r="H8" s="7"/>
      <c r="I8" s="6">
        <v>6</v>
      </c>
      <c r="J8" s="51" t="s">
        <v>72</v>
      </c>
    </row>
    <row r="9" spans="1:10" s="21" customFormat="1" x14ac:dyDescent="0.25">
      <c r="A9" s="6">
        <v>7</v>
      </c>
      <c r="B9" s="7" t="s">
        <v>69</v>
      </c>
      <c r="C9" s="24">
        <v>7</v>
      </c>
      <c r="D9" s="31"/>
      <c r="E9" s="6">
        <v>7</v>
      </c>
      <c r="F9" s="37"/>
      <c r="G9" s="6">
        <v>7</v>
      </c>
      <c r="H9" s="7"/>
      <c r="I9" s="24">
        <v>7</v>
      </c>
      <c r="J9" s="29"/>
    </row>
    <row r="10" spans="1:10" s="21" customFormat="1" x14ac:dyDescent="0.25">
      <c r="A10" s="6">
        <v>8</v>
      </c>
      <c r="B10" s="7"/>
      <c r="C10" s="24">
        <v>8</v>
      </c>
      <c r="D10" s="33" t="s">
        <v>13</v>
      </c>
      <c r="E10" s="6">
        <v>8</v>
      </c>
      <c r="F10" s="54" t="s">
        <v>81</v>
      </c>
      <c r="G10" s="6">
        <v>8</v>
      </c>
      <c r="H10" s="7"/>
      <c r="I10" s="24">
        <v>8</v>
      </c>
      <c r="J10" s="29" t="s">
        <v>14</v>
      </c>
    </row>
    <row r="11" spans="1:10" s="21" customFormat="1" x14ac:dyDescent="0.25">
      <c r="A11" s="6">
        <v>9</v>
      </c>
      <c r="B11" s="7"/>
      <c r="C11" s="6">
        <v>9</v>
      </c>
      <c r="D11" s="8"/>
      <c r="E11" s="6">
        <v>9</v>
      </c>
      <c r="F11" s="37"/>
      <c r="G11" s="24">
        <v>9</v>
      </c>
      <c r="H11" s="25"/>
      <c r="I11" s="6">
        <v>9</v>
      </c>
      <c r="J11" s="56"/>
    </row>
    <row r="12" spans="1:10" s="21" customFormat="1" x14ac:dyDescent="0.25">
      <c r="A12" s="24">
        <v>10</v>
      </c>
      <c r="B12" s="25"/>
      <c r="C12" s="6">
        <v>10</v>
      </c>
      <c r="D12" s="49" t="s">
        <v>82</v>
      </c>
      <c r="E12" s="6">
        <v>10</v>
      </c>
      <c r="F12" s="22"/>
      <c r="G12" s="24">
        <v>10</v>
      </c>
      <c r="H12" s="29" t="s">
        <v>15</v>
      </c>
      <c r="I12" s="6">
        <v>10</v>
      </c>
      <c r="J12" s="56"/>
    </row>
    <row r="13" spans="1:10" s="21" customFormat="1" x14ac:dyDescent="0.25">
      <c r="A13" s="24">
        <v>11</v>
      </c>
      <c r="B13" s="29" t="s">
        <v>16</v>
      </c>
      <c r="C13" s="6">
        <v>11</v>
      </c>
      <c r="D13" s="48" t="s">
        <v>78</v>
      </c>
      <c r="E13" s="6">
        <v>11</v>
      </c>
      <c r="F13" s="22"/>
      <c r="G13" s="6">
        <v>11</v>
      </c>
      <c r="H13" s="37"/>
      <c r="I13" s="6">
        <v>11</v>
      </c>
      <c r="J13" s="56" t="s">
        <v>94</v>
      </c>
    </row>
    <row r="14" spans="1:10" s="21" customFormat="1" x14ac:dyDescent="0.25">
      <c r="A14" s="6">
        <v>12</v>
      </c>
      <c r="B14" s="7"/>
      <c r="C14" s="6">
        <v>12</v>
      </c>
      <c r="D14" s="49" t="s">
        <v>78</v>
      </c>
      <c r="E14" s="24">
        <v>12</v>
      </c>
      <c r="F14" s="34"/>
      <c r="G14" s="6">
        <v>12</v>
      </c>
      <c r="H14" s="54" t="s">
        <v>81</v>
      </c>
      <c r="I14" s="6">
        <v>12</v>
      </c>
      <c r="J14" s="56"/>
    </row>
    <row r="15" spans="1:10" s="21" customFormat="1" x14ac:dyDescent="0.25">
      <c r="A15" s="6">
        <v>13</v>
      </c>
      <c r="B15" s="7"/>
      <c r="C15" s="6">
        <v>13</v>
      </c>
      <c r="D15" s="49" t="s">
        <v>78</v>
      </c>
      <c r="E15" s="24">
        <v>13</v>
      </c>
      <c r="F15" s="29" t="s">
        <v>17</v>
      </c>
      <c r="G15" s="6">
        <v>13</v>
      </c>
      <c r="H15" s="37"/>
      <c r="I15" s="6">
        <v>13</v>
      </c>
      <c r="J15" s="56"/>
    </row>
    <row r="16" spans="1:10" s="21" customFormat="1" x14ac:dyDescent="0.25">
      <c r="A16" s="6">
        <v>14</v>
      </c>
      <c r="B16" s="7"/>
      <c r="C16" s="24">
        <v>14</v>
      </c>
      <c r="D16" s="25"/>
      <c r="E16" s="6">
        <v>14</v>
      </c>
      <c r="F16" s="37"/>
      <c r="G16" s="6">
        <v>14</v>
      </c>
      <c r="H16" s="37"/>
      <c r="I16" s="24">
        <v>14</v>
      </c>
      <c r="J16" s="29"/>
    </row>
    <row r="17" spans="1:10" s="21" customFormat="1" x14ac:dyDescent="0.25">
      <c r="A17" s="6">
        <v>15</v>
      </c>
      <c r="B17" s="7"/>
      <c r="C17" s="24">
        <v>15</v>
      </c>
      <c r="D17" s="29" t="s">
        <v>18</v>
      </c>
      <c r="E17" s="6">
        <v>15</v>
      </c>
      <c r="F17" s="54" t="s">
        <v>81</v>
      </c>
      <c r="G17" s="6">
        <v>15</v>
      </c>
      <c r="H17" s="37"/>
      <c r="I17" s="24">
        <v>15</v>
      </c>
      <c r="J17" s="29" t="s">
        <v>19</v>
      </c>
    </row>
    <row r="18" spans="1:10" s="21" customFormat="1" x14ac:dyDescent="0.25">
      <c r="A18" s="6">
        <v>16</v>
      </c>
      <c r="B18" s="7" t="s">
        <v>70</v>
      </c>
      <c r="C18" s="6">
        <v>16</v>
      </c>
      <c r="D18" s="8"/>
      <c r="E18" s="6">
        <v>16</v>
      </c>
      <c r="F18" s="37"/>
      <c r="G18" s="24">
        <v>16</v>
      </c>
      <c r="H18" s="29"/>
      <c r="I18" s="6">
        <v>16</v>
      </c>
      <c r="J18" s="56"/>
    </row>
    <row r="19" spans="1:10" s="21" customFormat="1" x14ac:dyDescent="0.25">
      <c r="A19" s="24">
        <v>17</v>
      </c>
      <c r="B19" s="26"/>
      <c r="C19" s="6">
        <v>17</v>
      </c>
      <c r="D19" s="8" t="s">
        <v>81</v>
      </c>
      <c r="E19" s="6">
        <v>17</v>
      </c>
      <c r="F19" s="37"/>
      <c r="G19" s="24">
        <v>17</v>
      </c>
      <c r="H19" s="29" t="s">
        <v>20</v>
      </c>
      <c r="I19" s="6">
        <v>17</v>
      </c>
      <c r="J19" s="56"/>
    </row>
    <row r="20" spans="1:10" s="21" customFormat="1" x14ac:dyDescent="0.25">
      <c r="A20" s="24">
        <v>18</v>
      </c>
      <c r="B20" s="29" t="s">
        <v>21</v>
      </c>
      <c r="C20" s="6">
        <v>18</v>
      </c>
      <c r="D20" s="7"/>
      <c r="E20" s="6">
        <v>18</v>
      </c>
      <c r="F20" s="37"/>
      <c r="G20" s="6">
        <v>18</v>
      </c>
      <c r="H20" s="37"/>
      <c r="I20" s="6">
        <v>18</v>
      </c>
      <c r="J20" s="37" t="s">
        <v>74</v>
      </c>
    </row>
    <row r="21" spans="1:10" s="21" customFormat="1" x14ac:dyDescent="0.25">
      <c r="A21" s="6">
        <v>19</v>
      </c>
      <c r="B21" s="37" t="s">
        <v>71</v>
      </c>
      <c r="C21" s="6">
        <v>19</v>
      </c>
      <c r="D21" s="23"/>
      <c r="E21" s="24">
        <v>19</v>
      </c>
      <c r="F21" s="29"/>
      <c r="G21" s="6">
        <v>19</v>
      </c>
      <c r="H21" s="54" t="s">
        <v>81</v>
      </c>
      <c r="I21" s="6">
        <v>19</v>
      </c>
      <c r="J21" s="37"/>
    </row>
    <row r="22" spans="1:10" s="21" customFormat="1" x14ac:dyDescent="0.25">
      <c r="A22" s="6">
        <v>20</v>
      </c>
      <c r="B22" s="37" t="s">
        <v>75</v>
      </c>
      <c r="C22" s="6">
        <v>20</v>
      </c>
      <c r="D22" s="23"/>
      <c r="E22" s="24">
        <v>20</v>
      </c>
      <c r="F22" s="29" t="s">
        <v>22</v>
      </c>
      <c r="G22" s="6">
        <v>20</v>
      </c>
      <c r="H22" s="37"/>
      <c r="I22" s="6">
        <v>20</v>
      </c>
      <c r="J22" s="37"/>
    </row>
    <row r="23" spans="1:10" s="21" customFormat="1" ht="15.75" x14ac:dyDescent="0.25">
      <c r="A23" s="6">
        <v>21</v>
      </c>
      <c r="B23" s="40"/>
      <c r="C23" s="24">
        <v>21</v>
      </c>
      <c r="D23" s="32"/>
      <c r="E23" s="6">
        <v>21</v>
      </c>
      <c r="F23" s="37"/>
      <c r="G23" s="6">
        <v>21</v>
      </c>
      <c r="H23" s="37"/>
      <c r="I23" s="24">
        <v>21</v>
      </c>
      <c r="J23" s="29"/>
    </row>
    <row r="24" spans="1:10" s="21" customFormat="1" x14ac:dyDescent="0.25">
      <c r="A24" s="6">
        <v>22</v>
      </c>
      <c r="B24" s="7"/>
      <c r="C24" s="24">
        <v>22</v>
      </c>
      <c r="D24" s="29" t="s">
        <v>23</v>
      </c>
      <c r="E24" s="6">
        <v>22</v>
      </c>
      <c r="F24" s="49" t="s">
        <v>83</v>
      </c>
      <c r="G24" s="6">
        <v>22</v>
      </c>
      <c r="H24" s="37"/>
      <c r="I24" s="24">
        <v>22</v>
      </c>
      <c r="J24" s="29" t="s">
        <v>57</v>
      </c>
    </row>
    <row r="25" spans="1:10" s="21" customFormat="1" x14ac:dyDescent="0.25">
      <c r="A25" s="6">
        <v>23</v>
      </c>
      <c r="B25" s="7"/>
      <c r="C25" s="6">
        <v>23</v>
      </c>
      <c r="D25" s="8"/>
      <c r="E25" s="6">
        <v>23</v>
      </c>
      <c r="F25" s="48" t="s">
        <v>78</v>
      </c>
      <c r="G25" s="24">
        <v>23</v>
      </c>
      <c r="H25" s="29"/>
      <c r="I25" s="35">
        <v>23</v>
      </c>
      <c r="J25" s="38" t="s">
        <v>59</v>
      </c>
    </row>
    <row r="26" spans="1:10" s="21" customFormat="1" x14ac:dyDescent="0.25">
      <c r="A26" s="24">
        <v>24</v>
      </c>
      <c r="B26" s="25"/>
      <c r="C26" s="6">
        <v>24</v>
      </c>
      <c r="D26" s="8" t="s">
        <v>81</v>
      </c>
      <c r="E26" s="6">
        <v>24</v>
      </c>
      <c r="F26" s="49" t="s">
        <v>78</v>
      </c>
      <c r="G26" s="24">
        <v>24</v>
      </c>
      <c r="H26" s="29" t="s">
        <v>24</v>
      </c>
      <c r="I26" s="36">
        <v>24</v>
      </c>
      <c r="J26" s="39" t="s">
        <v>60</v>
      </c>
    </row>
    <row r="27" spans="1:10" s="21" customFormat="1" x14ac:dyDescent="0.25">
      <c r="A27" s="24">
        <v>25</v>
      </c>
      <c r="B27" s="29" t="s">
        <v>25</v>
      </c>
      <c r="C27" s="6">
        <v>25</v>
      </c>
      <c r="D27" s="7"/>
      <c r="E27" s="6">
        <v>25</v>
      </c>
      <c r="F27" s="49" t="s">
        <v>78</v>
      </c>
      <c r="G27" s="6">
        <v>25</v>
      </c>
      <c r="H27" s="7"/>
      <c r="I27" s="36">
        <v>25</v>
      </c>
      <c r="J27" s="39" t="s">
        <v>61</v>
      </c>
    </row>
    <row r="28" spans="1:10" s="21" customFormat="1" x14ac:dyDescent="0.25">
      <c r="A28" s="6">
        <v>26</v>
      </c>
      <c r="B28" s="7" t="s">
        <v>76</v>
      </c>
      <c r="C28" s="6">
        <v>26</v>
      </c>
      <c r="D28" s="52" t="s">
        <v>79</v>
      </c>
      <c r="E28" s="24">
        <v>26</v>
      </c>
      <c r="F28" s="29"/>
      <c r="G28" s="6">
        <v>26</v>
      </c>
      <c r="H28" s="7" t="s">
        <v>81</v>
      </c>
      <c r="I28" s="36">
        <v>26</v>
      </c>
      <c r="J28" s="39" t="s">
        <v>26</v>
      </c>
    </row>
    <row r="29" spans="1:10" s="21" customFormat="1" x14ac:dyDescent="0.25">
      <c r="A29" s="6">
        <v>27</v>
      </c>
      <c r="B29" s="7" t="s">
        <v>77</v>
      </c>
      <c r="C29" s="6">
        <v>27</v>
      </c>
      <c r="D29" s="53" t="s">
        <v>79</v>
      </c>
      <c r="E29" s="24">
        <v>27</v>
      </c>
      <c r="F29" s="29" t="s">
        <v>27</v>
      </c>
      <c r="G29" s="6">
        <v>27</v>
      </c>
      <c r="H29" s="7"/>
      <c r="I29" s="6">
        <v>27</v>
      </c>
      <c r="J29" s="37"/>
    </row>
    <row r="30" spans="1:10" s="21" customFormat="1" x14ac:dyDescent="0.25">
      <c r="A30" s="6">
        <v>28</v>
      </c>
      <c r="B30" s="7"/>
      <c r="C30" s="24">
        <v>28</v>
      </c>
      <c r="D30" s="28"/>
      <c r="E30" s="6">
        <v>28</v>
      </c>
      <c r="F30" s="7"/>
      <c r="G30" s="6">
        <v>28</v>
      </c>
      <c r="H30" s="7"/>
      <c r="I30" s="24">
        <v>28</v>
      </c>
      <c r="J30" s="29"/>
    </row>
    <row r="31" spans="1:10" s="21" customFormat="1" x14ac:dyDescent="0.25">
      <c r="A31" s="6">
        <v>29</v>
      </c>
      <c r="B31" s="7"/>
      <c r="C31" s="24">
        <v>29</v>
      </c>
      <c r="D31" s="29" t="s">
        <v>28</v>
      </c>
      <c r="E31" s="6">
        <v>29</v>
      </c>
      <c r="F31" s="20"/>
      <c r="G31" s="6">
        <v>29</v>
      </c>
      <c r="H31" s="7"/>
      <c r="I31" s="24">
        <v>29</v>
      </c>
      <c r="J31" s="29" t="s">
        <v>58</v>
      </c>
    </row>
    <row r="32" spans="1:10" s="21" customFormat="1" x14ac:dyDescent="0.25">
      <c r="A32" s="6">
        <v>30</v>
      </c>
      <c r="B32" s="7"/>
      <c r="C32" s="6">
        <v>30</v>
      </c>
      <c r="D32" s="8"/>
      <c r="E32" s="6">
        <v>30</v>
      </c>
      <c r="F32" s="20"/>
      <c r="G32" s="24">
        <v>30</v>
      </c>
      <c r="H32" s="25"/>
      <c r="I32" s="6">
        <v>30</v>
      </c>
      <c r="J32" s="7"/>
    </row>
    <row r="33" spans="1:11" s="21" customFormat="1" x14ac:dyDescent="0.25">
      <c r="A33" s="27">
        <v>31</v>
      </c>
      <c r="B33" s="25"/>
      <c r="C33" s="6"/>
      <c r="D33" s="8"/>
      <c r="E33" s="6">
        <v>31</v>
      </c>
      <c r="F33" s="20"/>
      <c r="G33" s="6"/>
      <c r="H33" s="7"/>
      <c r="I33" s="6">
        <v>31</v>
      </c>
      <c r="J33" s="39" t="s">
        <v>62</v>
      </c>
    </row>
    <row r="34" spans="1:11" x14ac:dyDescent="0.25">
      <c r="A34" s="12"/>
      <c r="B34" s="13"/>
      <c r="C34" s="6"/>
      <c r="D34" s="8"/>
      <c r="E34" s="6"/>
      <c r="G34" s="6"/>
      <c r="H34" s="7"/>
      <c r="I34" s="6"/>
      <c r="J34" s="7"/>
    </row>
    <row r="35" spans="1:11" x14ac:dyDescent="0.25">
      <c r="B35">
        <v>11</v>
      </c>
      <c r="D35">
        <v>21</v>
      </c>
      <c r="F35">
        <v>23</v>
      </c>
      <c r="H35">
        <v>21</v>
      </c>
      <c r="J35">
        <v>13</v>
      </c>
      <c r="K35">
        <f>SUM(B35:J35)</f>
        <v>89</v>
      </c>
    </row>
  </sheetData>
  <mergeCells count="6">
    <mergeCell ref="I2:J2"/>
    <mergeCell ref="A1:D1"/>
    <mergeCell ref="F1:H1"/>
    <mergeCell ref="C2:D2"/>
    <mergeCell ref="E2:F2"/>
    <mergeCell ref="G2:H2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7D45-D8EA-442F-BA11-37B217DED84F}">
  <sheetPr>
    <pageSetUpPr fitToPage="1"/>
  </sheetPr>
  <dimension ref="A1:K34"/>
  <sheetViews>
    <sheetView tabSelected="1" topLeftCell="A6" zoomScale="98" zoomScaleNormal="98" workbookViewId="0">
      <selection activeCell="O25" sqref="O25"/>
    </sheetView>
  </sheetViews>
  <sheetFormatPr defaultRowHeight="15" x14ac:dyDescent="0.25"/>
  <cols>
    <col min="1" max="1" width="3" bestFit="1" customWidth="1"/>
    <col min="2" max="2" width="19.7109375" bestFit="1" customWidth="1"/>
    <col min="3" max="3" width="3" bestFit="1" customWidth="1"/>
    <col min="4" max="4" width="23" bestFit="1" customWidth="1"/>
    <col min="5" max="5" width="3" bestFit="1" customWidth="1"/>
    <col min="6" max="6" width="28.5703125" customWidth="1"/>
    <col min="7" max="7" width="3" bestFit="1" customWidth="1"/>
    <col min="8" max="8" width="22.28515625" bestFit="1" customWidth="1"/>
    <col min="9" max="9" width="3" bestFit="1" customWidth="1"/>
    <col min="10" max="10" width="22.5703125" bestFit="1" customWidth="1"/>
  </cols>
  <sheetData>
    <row r="1" spans="1:10" ht="18.75" x14ac:dyDescent="0.3">
      <c r="A1" s="66" t="s">
        <v>0</v>
      </c>
      <c r="B1" s="66"/>
      <c r="C1" s="66"/>
      <c r="D1" s="66"/>
      <c r="E1" s="14"/>
      <c r="F1" s="67" t="s">
        <v>67</v>
      </c>
      <c r="G1" s="68"/>
      <c r="H1" s="68"/>
      <c r="I1" s="15"/>
      <c r="J1" s="16" t="s">
        <v>89</v>
      </c>
    </row>
    <row r="2" spans="1:10" x14ac:dyDescent="0.25">
      <c r="A2" s="64" t="s">
        <v>29</v>
      </c>
      <c r="B2" s="65"/>
      <c r="C2" s="64" t="s">
        <v>30</v>
      </c>
      <c r="D2" s="65"/>
      <c r="E2" s="64" t="s">
        <v>31</v>
      </c>
      <c r="F2" s="65"/>
      <c r="G2" s="64" t="s">
        <v>32</v>
      </c>
      <c r="H2" s="65"/>
      <c r="I2" s="64" t="s">
        <v>33</v>
      </c>
      <c r="J2" s="65"/>
    </row>
    <row r="3" spans="1:10" x14ac:dyDescent="0.25">
      <c r="A3" s="17">
        <v>1</v>
      </c>
      <c r="B3" s="11" t="s">
        <v>34</v>
      </c>
      <c r="C3" s="41">
        <v>1</v>
      </c>
      <c r="D3" s="42"/>
      <c r="E3" s="41">
        <v>1</v>
      </c>
      <c r="F3" s="42" t="s">
        <v>41</v>
      </c>
      <c r="G3" s="17">
        <v>1</v>
      </c>
      <c r="H3" s="18"/>
      <c r="I3" s="19">
        <v>1</v>
      </c>
      <c r="J3" s="46" t="s">
        <v>35</v>
      </c>
    </row>
    <row r="4" spans="1:10" x14ac:dyDescent="0.25">
      <c r="A4" s="17">
        <v>2</v>
      </c>
      <c r="B4" s="7"/>
      <c r="C4" s="41">
        <v>2</v>
      </c>
      <c r="D4" s="42" t="s">
        <v>40</v>
      </c>
      <c r="E4" s="17">
        <v>2</v>
      </c>
      <c r="F4" s="7"/>
      <c r="G4" s="17">
        <v>2</v>
      </c>
      <c r="H4" s="7"/>
      <c r="I4" s="41">
        <v>2</v>
      </c>
      <c r="J4" s="42"/>
    </row>
    <row r="5" spans="1:10" x14ac:dyDescent="0.25">
      <c r="A5" s="17">
        <v>3</v>
      </c>
      <c r="B5" s="7"/>
      <c r="C5" s="17">
        <v>3</v>
      </c>
      <c r="D5" s="7"/>
      <c r="E5" s="17">
        <v>3</v>
      </c>
      <c r="F5" s="7" t="s">
        <v>81</v>
      </c>
      <c r="G5" s="6">
        <v>3</v>
      </c>
      <c r="H5" s="7"/>
      <c r="I5" s="41">
        <v>3</v>
      </c>
      <c r="J5" s="44" t="s">
        <v>65</v>
      </c>
    </row>
    <row r="6" spans="1:10" x14ac:dyDescent="0.25">
      <c r="A6" s="41">
        <v>4</v>
      </c>
      <c r="B6" s="42"/>
      <c r="C6" s="17">
        <v>4</v>
      </c>
      <c r="D6" s="7" t="s">
        <v>81</v>
      </c>
      <c r="E6" s="17">
        <v>4</v>
      </c>
      <c r="F6" s="7"/>
      <c r="G6" s="41">
        <v>4</v>
      </c>
      <c r="H6" s="42"/>
      <c r="I6" s="17">
        <v>4</v>
      </c>
      <c r="J6" s="57"/>
    </row>
    <row r="7" spans="1:10" x14ac:dyDescent="0.25">
      <c r="A7" s="41">
        <v>5</v>
      </c>
      <c r="B7" s="44" t="s">
        <v>42</v>
      </c>
      <c r="C7" s="17">
        <v>5</v>
      </c>
      <c r="D7" s="37"/>
      <c r="E7" s="17">
        <v>5</v>
      </c>
      <c r="F7" s="37"/>
      <c r="G7" s="41">
        <v>5</v>
      </c>
      <c r="H7" s="44" t="s">
        <v>63</v>
      </c>
      <c r="I7" s="17">
        <v>5</v>
      </c>
      <c r="J7" s="57" t="s">
        <v>81</v>
      </c>
    </row>
    <row r="8" spans="1:10" x14ac:dyDescent="0.25">
      <c r="A8" s="17">
        <v>6</v>
      </c>
      <c r="B8" s="37" t="s">
        <v>93</v>
      </c>
      <c r="C8" s="17">
        <v>6</v>
      </c>
      <c r="D8" s="37"/>
      <c r="E8" s="17">
        <v>6</v>
      </c>
      <c r="F8" s="37" t="s">
        <v>68</v>
      </c>
      <c r="G8" s="17">
        <v>6</v>
      </c>
      <c r="H8" s="46"/>
      <c r="I8" s="17">
        <v>6</v>
      </c>
      <c r="J8" s="57"/>
    </row>
    <row r="9" spans="1:10" x14ac:dyDescent="0.25">
      <c r="A9" s="17">
        <v>7</v>
      </c>
      <c r="B9" s="37" t="s">
        <v>84</v>
      </c>
      <c r="C9" s="17">
        <v>7</v>
      </c>
      <c r="D9" s="37"/>
      <c r="E9" s="41">
        <v>7</v>
      </c>
      <c r="F9" s="44"/>
      <c r="G9" s="17">
        <v>7</v>
      </c>
      <c r="H9" s="46"/>
      <c r="I9" s="17">
        <v>7</v>
      </c>
      <c r="J9" s="57"/>
    </row>
    <row r="10" spans="1:10" x14ac:dyDescent="0.25">
      <c r="A10" s="17">
        <v>8</v>
      </c>
      <c r="B10" s="37"/>
      <c r="C10" s="41">
        <v>8</v>
      </c>
      <c r="D10" s="44"/>
      <c r="E10" s="41">
        <v>8</v>
      </c>
      <c r="F10" s="44" t="s">
        <v>44</v>
      </c>
      <c r="G10" s="17">
        <v>8</v>
      </c>
      <c r="H10" s="46"/>
      <c r="I10" s="17">
        <v>8</v>
      </c>
      <c r="J10" s="57"/>
    </row>
    <row r="11" spans="1:10" x14ac:dyDescent="0.25">
      <c r="A11" s="17">
        <v>9</v>
      </c>
      <c r="B11" s="37"/>
      <c r="C11" s="41">
        <v>9</v>
      </c>
      <c r="D11" s="44" t="s">
        <v>43</v>
      </c>
      <c r="E11" s="17">
        <v>9</v>
      </c>
      <c r="F11" s="37"/>
      <c r="G11" s="19">
        <v>9</v>
      </c>
      <c r="H11" s="45" t="s">
        <v>45</v>
      </c>
      <c r="I11" s="41">
        <v>9</v>
      </c>
      <c r="J11" s="44"/>
    </row>
    <row r="12" spans="1:10" x14ac:dyDescent="0.25">
      <c r="A12" s="17">
        <v>10</v>
      </c>
      <c r="B12" s="37"/>
      <c r="C12" s="17">
        <v>10</v>
      </c>
      <c r="D12" s="56" t="s">
        <v>87</v>
      </c>
      <c r="E12" s="17">
        <v>10</v>
      </c>
      <c r="F12" s="37" t="s">
        <v>81</v>
      </c>
      <c r="G12" s="19">
        <v>10</v>
      </c>
      <c r="H12" s="46" t="s">
        <v>46</v>
      </c>
      <c r="I12" s="41">
        <v>10</v>
      </c>
      <c r="J12" s="44" t="s">
        <v>47</v>
      </c>
    </row>
    <row r="13" spans="1:10" x14ac:dyDescent="0.25">
      <c r="A13" s="41">
        <v>11</v>
      </c>
      <c r="B13" s="44"/>
      <c r="C13" s="17">
        <v>11</v>
      </c>
      <c r="D13" s="37" t="s">
        <v>81</v>
      </c>
      <c r="E13" s="17">
        <v>11</v>
      </c>
      <c r="F13" s="37"/>
      <c r="G13" s="41">
        <v>11</v>
      </c>
      <c r="H13" s="44"/>
      <c r="I13" s="17">
        <v>11</v>
      </c>
      <c r="J13" s="55" t="s">
        <v>85</v>
      </c>
    </row>
    <row r="14" spans="1:10" x14ac:dyDescent="0.25">
      <c r="A14" s="41">
        <v>12</v>
      </c>
      <c r="B14" s="44" t="s">
        <v>48</v>
      </c>
      <c r="C14" s="17">
        <v>12</v>
      </c>
      <c r="D14" s="37"/>
      <c r="E14" s="17">
        <v>12</v>
      </c>
      <c r="F14" s="37"/>
      <c r="G14" s="41">
        <v>12</v>
      </c>
      <c r="H14" s="44" t="s">
        <v>64</v>
      </c>
      <c r="I14" s="17">
        <v>12</v>
      </c>
      <c r="J14" s="51" t="s">
        <v>85</v>
      </c>
    </row>
    <row r="15" spans="1:10" x14ac:dyDescent="0.25">
      <c r="A15" s="17">
        <v>13</v>
      </c>
      <c r="B15" s="37"/>
      <c r="C15" s="17">
        <v>13</v>
      </c>
      <c r="D15" s="37"/>
      <c r="E15" s="17">
        <v>13</v>
      </c>
      <c r="F15" s="37"/>
      <c r="G15" s="19">
        <v>13</v>
      </c>
      <c r="H15" s="46" t="s">
        <v>49</v>
      </c>
      <c r="I15" s="17">
        <v>13</v>
      </c>
      <c r="J15" s="51" t="s">
        <v>85</v>
      </c>
    </row>
    <row r="16" spans="1:10" x14ac:dyDescent="0.25">
      <c r="A16" s="17">
        <v>14</v>
      </c>
      <c r="B16" s="37" t="s">
        <v>81</v>
      </c>
      <c r="C16" s="17">
        <v>14</v>
      </c>
      <c r="D16" s="37"/>
      <c r="E16" s="41">
        <v>14</v>
      </c>
      <c r="F16" s="44"/>
      <c r="G16" s="17">
        <v>14</v>
      </c>
      <c r="H16" s="46"/>
      <c r="I16" s="17">
        <v>14</v>
      </c>
      <c r="J16" s="51" t="s">
        <v>85</v>
      </c>
    </row>
    <row r="17" spans="1:10" x14ac:dyDescent="0.25">
      <c r="A17" s="17">
        <v>15</v>
      </c>
      <c r="B17" s="37"/>
      <c r="C17" s="41">
        <v>15</v>
      </c>
      <c r="D17" s="44"/>
      <c r="E17" s="41">
        <v>15</v>
      </c>
      <c r="F17" s="44" t="s">
        <v>51</v>
      </c>
      <c r="G17" s="17">
        <v>15</v>
      </c>
      <c r="H17" s="46"/>
      <c r="I17" s="17">
        <v>15</v>
      </c>
      <c r="J17" s="51" t="s">
        <v>86</v>
      </c>
    </row>
    <row r="18" spans="1:10" x14ac:dyDescent="0.25">
      <c r="A18" s="17">
        <v>16</v>
      </c>
      <c r="B18" s="37"/>
      <c r="C18" s="41">
        <v>16</v>
      </c>
      <c r="D18" s="44" t="s">
        <v>50</v>
      </c>
      <c r="E18" s="17">
        <v>16</v>
      </c>
      <c r="F18" s="37"/>
      <c r="G18" s="17">
        <v>16</v>
      </c>
      <c r="H18" s="37"/>
      <c r="I18" s="41">
        <v>16</v>
      </c>
      <c r="J18" s="44"/>
    </row>
    <row r="19" spans="1:10" x14ac:dyDescent="0.25">
      <c r="A19" s="17">
        <v>17</v>
      </c>
      <c r="B19" s="37"/>
      <c r="C19" s="17">
        <v>17</v>
      </c>
      <c r="D19" s="37"/>
      <c r="E19" s="17">
        <v>17</v>
      </c>
      <c r="F19" s="37" t="s">
        <v>81</v>
      </c>
      <c r="G19" s="17">
        <v>17</v>
      </c>
      <c r="H19" s="37"/>
      <c r="I19" s="41">
        <v>17</v>
      </c>
      <c r="J19" s="44" t="s">
        <v>53</v>
      </c>
    </row>
    <row r="20" spans="1:10" ht="17.25" customHeight="1" x14ac:dyDescent="0.25">
      <c r="A20" s="41">
        <v>18</v>
      </c>
      <c r="B20" s="44"/>
      <c r="C20" s="17">
        <v>18</v>
      </c>
      <c r="D20" s="37" t="s">
        <v>81</v>
      </c>
      <c r="E20" s="17">
        <v>18</v>
      </c>
      <c r="F20" s="37"/>
      <c r="G20" s="41">
        <v>18</v>
      </c>
      <c r="H20" s="44"/>
      <c r="I20" s="17">
        <v>18</v>
      </c>
      <c r="J20" s="37" t="s">
        <v>73</v>
      </c>
    </row>
    <row r="21" spans="1:10" ht="16.5" customHeight="1" x14ac:dyDescent="0.25">
      <c r="A21" s="41">
        <v>19</v>
      </c>
      <c r="B21" s="44" t="s">
        <v>54</v>
      </c>
      <c r="C21" s="17">
        <v>19</v>
      </c>
      <c r="D21" s="37"/>
      <c r="E21" s="17">
        <v>19</v>
      </c>
      <c r="F21" s="47"/>
      <c r="G21" s="41">
        <v>19</v>
      </c>
      <c r="H21" s="44" t="s">
        <v>55</v>
      </c>
      <c r="I21" s="17">
        <v>19</v>
      </c>
      <c r="J21" s="37" t="s">
        <v>73</v>
      </c>
    </row>
    <row r="22" spans="1:10" x14ac:dyDescent="0.25">
      <c r="A22" s="17">
        <v>20</v>
      </c>
      <c r="B22" s="57"/>
      <c r="C22" s="17">
        <v>20</v>
      </c>
      <c r="D22" s="37"/>
      <c r="E22" s="17">
        <v>20</v>
      </c>
      <c r="F22" s="37"/>
      <c r="G22" s="17">
        <v>20</v>
      </c>
      <c r="H22" s="37"/>
      <c r="I22" s="17">
        <v>20</v>
      </c>
      <c r="J22" s="37" t="s">
        <v>73</v>
      </c>
    </row>
    <row r="23" spans="1:10" x14ac:dyDescent="0.25">
      <c r="A23" s="17">
        <v>21</v>
      </c>
      <c r="B23" s="57" t="s">
        <v>81</v>
      </c>
      <c r="C23" s="17">
        <v>21</v>
      </c>
      <c r="D23" s="37"/>
      <c r="E23" s="41">
        <v>21</v>
      </c>
      <c r="F23" s="44"/>
      <c r="G23" s="17">
        <v>21</v>
      </c>
      <c r="H23" s="37" t="s">
        <v>81</v>
      </c>
      <c r="I23" s="17">
        <v>21</v>
      </c>
      <c r="J23" s="37" t="s">
        <v>73</v>
      </c>
    </row>
    <row r="24" spans="1:10" x14ac:dyDescent="0.25">
      <c r="A24" s="17">
        <v>22</v>
      </c>
      <c r="B24" s="57"/>
      <c r="C24" s="41">
        <v>22</v>
      </c>
      <c r="D24" s="44"/>
      <c r="E24" s="41">
        <v>22</v>
      </c>
      <c r="F24" s="44" t="s">
        <v>56</v>
      </c>
      <c r="G24" s="17">
        <v>22</v>
      </c>
      <c r="H24" s="37"/>
      <c r="I24" s="17">
        <v>22</v>
      </c>
      <c r="J24" s="37" t="s">
        <v>73</v>
      </c>
    </row>
    <row r="25" spans="1:10" ht="15.75" x14ac:dyDescent="0.25">
      <c r="A25" s="17">
        <v>23</v>
      </c>
      <c r="B25" s="40"/>
      <c r="C25" s="41">
        <v>23</v>
      </c>
      <c r="D25" s="44" t="s">
        <v>37</v>
      </c>
      <c r="E25" s="17">
        <v>23</v>
      </c>
      <c r="F25" s="37"/>
      <c r="G25" s="19">
        <v>23</v>
      </c>
      <c r="H25" s="46" t="s">
        <v>52</v>
      </c>
      <c r="I25" s="41">
        <v>23</v>
      </c>
      <c r="J25" s="44"/>
    </row>
    <row r="26" spans="1:10" ht="15.75" x14ac:dyDescent="0.25">
      <c r="A26" s="17">
        <v>24</v>
      </c>
      <c r="B26" s="40"/>
      <c r="C26" s="17">
        <v>24</v>
      </c>
      <c r="D26" s="37"/>
      <c r="E26" s="17">
        <v>24</v>
      </c>
      <c r="F26" s="37" t="s">
        <v>81</v>
      </c>
      <c r="G26" s="17">
        <v>24</v>
      </c>
      <c r="H26" s="37"/>
      <c r="I26" s="41">
        <v>24</v>
      </c>
      <c r="J26" s="44" t="s">
        <v>66</v>
      </c>
    </row>
    <row r="27" spans="1:10" ht="15.75" x14ac:dyDescent="0.25">
      <c r="A27" s="41">
        <v>25</v>
      </c>
      <c r="B27" s="43"/>
      <c r="C27" s="17">
        <v>25</v>
      </c>
      <c r="D27" s="37" t="s">
        <v>81</v>
      </c>
      <c r="E27" s="17">
        <v>25</v>
      </c>
      <c r="F27" s="47"/>
      <c r="G27" s="41">
        <v>25</v>
      </c>
      <c r="H27" s="44"/>
      <c r="I27" s="17">
        <v>25</v>
      </c>
      <c r="J27" s="37"/>
    </row>
    <row r="28" spans="1:10" x14ac:dyDescent="0.25">
      <c r="A28" s="41">
        <v>26</v>
      </c>
      <c r="B28" s="44" t="s">
        <v>36</v>
      </c>
      <c r="C28" s="17">
        <v>26</v>
      </c>
      <c r="D28" s="37"/>
      <c r="E28" s="17">
        <v>26</v>
      </c>
      <c r="F28" s="59"/>
      <c r="G28" s="41">
        <v>26</v>
      </c>
      <c r="H28" s="44" t="s">
        <v>38</v>
      </c>
      <c r="I28" s="17">
        <v>26</v>
      </c>
      <c r="J28" s="37"/>
    </row>
    <row r="29" spans="1:10" x14ac:dyDescent="0.25">
      <c r="A29" s="17">
        <v>27</v>
      </c>
      <c r="B29" s="37"/>
      <c r="C29" s="17">
        <v>27</v>
      </c>
      <c r="D29" s="37"/>
      <c r="E29" s="17">
        <v>27</v>
      </c>
      <c r="F29" s="56" t="s">
        <v>88</v>
      </c>
      <c r="G29" s="17">
        <v>27</v>
      </c>
      <c r="H29" s="37"/>
      <c r="I29" s="17">
        <v>27</v>
      </c>
      <c r="J29" s="37"/>
    </row>
    <row r="30" spans="1:10" x14ac:dyDescent="0.25">
      <c r="A30" s="17">
        <v>28</v>
      </c>
      <c r="B30" s="37" t="s">
        <v>81</v>
      </c>
      <c r="C30" s="17">
        <v>28</v>
      </c>
      <c r="D30" s="37"/>
      <c r="E30" s="41">
        <v>28</v>
      </c>
      <c r="F30" s="44"/>
      <c r="G30" s="17">
        <v>28</v>
      </c>
      <c r="H30" s="37" t="s">
        <v>81</v>
      </c>
      <c r="I30" s="17">
        <v>28</v>
      </c>
      <c r="J30" s="37" t="s">
        <v>74</v>
      </c>
    </row>
    <row r="31" spans="1:10" x14ac:dyDescent="0.25">
      <c r="A31" s="17">
        <v>29</v>
      </c>
      <c r="B31" s="37"/>
      <c r="C31" s="41">
        <v>29</v>
      </c>
      <c r="D31" s="44"/>
      <c r="E31" s="41">
        <v>29</v>
      </c>
      <c r="F31" s="44" t="s">
        <v>39</v>
      </c>
      <c r="G31" s="17">
        <v>29</v>
      </c>
      <c r="H31" s="37"/>
      <c r="I31" s="17">
        <v>29</v>
      </c>
      <c r="J31" s="37" t="s">
        <v>92</v>
      </c>
    </row>
    <row r="32" spans="1:10" x14ac:dyDescent="0.25">
      <c r="A32" s="17">
        <v>30</v>
      </c>
      <c r="B32" s="37"/>
      <c r="C32" s="17"/>
      <c r="D32" s="37"/>
      <c r="E32" s="17">
        <v>30</v>
      </c>
      <c r="F32" s="37"/>
      <c r="G32" s="17">
        <v>30</v>
      </c>
      <c r="H32" s="37"/>
      <c r="I32" s="41">
        <v>30</v>
      </c>
      <c r="J32" s="44"/>
    </row>
    <row r="33" spans="1:11" x14ac:dyDescent="0.25">
      <c r="A33" s="17">
        <v>31</v>
      </c>
      <c r="B33" s="37"/>
      <c r="C33" s="17"/>
      <c r="D33" s="37"/>
      <c r="E33" s="17">
        <v>31</v>
      </c>
      <c r="F33" s="37" t="s">
        <v>81</v>
      </c>
      <c r="G33" s="17"/>
      <c r="H33" s="37"/>
      <c r="I33" s="41">
        <v>31</v>
      </c>
      <c r="J33" s="44" t="s">
        <v>91</v>
      </c>
    </row>
    <row r="34" spans="1:11" x14ac:dyDescent="0.25">
      <c r="B34">
        <v>19</v>
      </c>
      <c r="D34">
        <v>20</v>
      </c>
      <c r="F34">
        <v>22</v>
      </c>
      <c r="H34">
        <v>13</v>
      </c>
      <c r="J34">
        <v>16</v>
      </c>
      <c r="K34">
        <f>SUM(B34:J34)</f>
        <v>90</v>
      </c>
    </row>
  </sheetData>
  <mergeCells count="7">
    <mergeCell ref="I2:J2"/>
    <mergeCell ref="A1:D1"/>
    <mergeCell ref="F1:H1"/>
    <mergeCell ref="A2:B2"/>
    <mergeCell ref="C2:D2"/>
    <mergeCell ref="E2:F2"/>
    <mergeCell ref="G2:H2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26A7-2E76-4809-99DF-F0838833779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Haustönn 2019</vt:lpstr>
      <vt:lpstr>vorönn 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Magnúsdóttir</dc:creator>
  <cp:lastModifiedBy>Hrafnhildur Hallvarðsdóttir</cp:lastModifiedBy>
  <cp:lastPrinted>2019-04-29T15:22:04Z</cp:lastPrinted>
  <dcterms:created xsi:type="dcterms:W3CDTF">2018-05-24T08:17:32Z</dcterms:created>
  <dcterms:modified xsi:type="dcterms:W3CDTF">2020-05-17T22:04:53Z</dcterms:modified>
</cp:coreProperties>
</file>