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hrafnhildur_fsn_is/Documents/Documents/1-FSN/Skóladagatal/2026-2027/"/>
    </mc:Choice>
  </mc:AlternateContent>
  <xr:revisionPtr revIDLastSave="524" documentId="8_{090E1B6D-B208-45E0-BD3E-14FC75A202F4}" xr6:coauthVersionLast="47" xr6:coauthVersionMax="47" xr10:uidLastSave="{128D5A60-2FC8-4EF8-8B43-536FDFE75C5A}"/>
  <bookViews>
    <workbookView xWindow="28680" yWindow="-120" windowWidth="29040" windowHeight="15720" xr2:uid="{49627DE8-82C8-4C8F-8986-4BDD5A50137E}"/>
  </bookViews>
  <sheets>
    <sheet name="Skóladagatal" sheetId="1" r:id="rId1"/>
    <sheet name="Sheet1" sheetId="2" r:id="rId2"/>
  </sheets>
  <definedNames>
    <definedName name="HTML_CodePage" localSheetId="0" hidden="1">1252</definedName>
    <definedName name="HTML_Control" localSheetId="0" hidden="1">{"'skoladagatal 1998c'!$A$7:$Z$38","'skoladagatal 1998c'!$A$7:$Z$38","'skoladagatal 1998c'!$G$7:$H$37"}</definedName>
    <definedName name="HTML_Description" localSheetId="0" hidden="1">""</definedName>
    <definedName name="HTML_Email" localSheetId="0" hidden="1">""</definedName>
    <definedName name="HTML_Header" localSheetId="0" hidden="1">"Skóladagatal 1998"</definedName>
    <definedName name="HTML_LastUpdate" localSheetId="0" hidden="1">"08.09.1998"</definedName>
    <definedName name="HTML_LineAfter" localSheetId="0" hidden="1">FALSE</definedName>
    <definedName name="HTML_LineBefore" localSheetId="0" hidden="1">FALSE</definedName>
    <definedName name="HTML_Name" localSheetId="0" hidden="1">"Ingibjörg Hinriksdóttir"</definedName>
    <definedName name="HTML_OBDlg2" localSheetId="0" hidden="1">TRUE</definedName>
    <definedName name="HTML_OBDlg4" localSheetId="0" hidden="1">TRUE</definedName>
    <definedName name="HTML_OS" localSheetId="0" hidden="1">0</definedName>
    <definedName name="HTML_PathFile" localSheetId="0" hidden="1">"N:\GOGN\SIGURJON\MyHTML.htm"</definedName>
    <definedName name="HTML_Title" localSheetId="0" hidden="1">"skoladagatal 1998c"</definedName>
    <definedName name="_xlnm.Print_Area" localSheetId="0">Skóladagatal!$A$1:$AD$45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42" i="1" l="1"/>
  <c r="AE43" i="1"/>
  <c r="AE40" i="1"/>
  <c r="AE44" i="1" l="1"/>
</calcChain>
</file>

<file path=xl/sharedStrings.xml><?xml version="1.0" encoding="utf-8"?>
<sst xmlns="http://schemas.openxmlformats.org/spreadsheetml/2006/main" count="540" uniqueCount="143">
  <si>
    <t>Fjölbrautaskóli Snæfellinga</t>
  </si>
  <si>
    <t>ÁGÚST</t>
  </si>
  <si>
    <t>SEPTEMBER</t>
  </si>
  <si>
    <t>OKTÓBER</t>
  </si>
  <si>
    <t>NÓVEMBER</t>
  </si>
  <si>
    <t>DESEMBER</t>
  </si>
  <si>
    <t>JANÚAR</t>
  </si>
  <si>
    <t>FEBRÚAR</t>
  </si>
  <si>
    <t>MARS</t>
  </si>
  <si>
    <t>APRÍL</t>
  </si>
  <si>
    <t>MAÍ</t>
  </si>
  <si>
    <t>L</t>
  </si>
  <si>
    <t>Þ</t>
  </si>
  <si>
    <t>Umsjón</t>
  </si>
  <si>
    <t>F</t>
  </si>
  <si>
    <t>S</t>
  </si>
  <si>
    <t>45.vika</t>
  </si>
  <si>
    <t>Fullveldisdagurinn</t>
  </si>
  <si>
    <t>Nýársdagur</t>
  </si>
  <si>
    <t>M</t>
  </si>
  <si>
    <t>Verkalýðsdagurinn</t>
  </si>
  <si>
    <t>32.vika</t>
  </si>
  <si>
    <t>Frídagur verslunarmanna</t>
  </si>
  <si>
    <t>1.vika</t>
  </si>
  <si>
    <t>Stundatöflubirting</t>
  </si>
  <si>
    <t>Úrsögn úr áfanga lýkur</t>
  </si>
  <si>
    <t>41.vika</t>
  </si>
  <si>
    <t>Starfsmannafundur - Vinnudagur</t>
  </si>
  <si>
    <t>37.vika</t>
  </si>
  <si>
    <t>50.vika</t>
  </si>
  <si>
    <t>Þrettándinn</t>
  </si>
  <si>
    <t>Uppstigningardagur</t>
  </si>
  <si>
    <t>Sjómannadagurinn</t>
  </si>
  <si>
    <t>6.vika</t>
  </si>
  <si>
    <t>Baráttudagur gegn einelti 46.vika</t>
  </si>
  <si>
    <t>Bolludagur</t>
  </si>
  <si>
    <t>Valtímabil hefst</t>
  </si>
  <si>
    <t>33.vika</t>
  </si>
  <si>
    <t>2.vika</t>
  </si>
  <si>
    <t>Öskudagur</t>
  </si>
  <si>
    <t>Kennsla hefst - umsjón</t>
  </si>
  <si>
    <t>Fæðingardagur forseta Íslands (HT) 42.vika</t>
  </si>
  <si>
    <t>Valtímabil lýkur</t>
  </si>
  <si>
    <t>38.vika</t>
  </si>
  <si>
    <t>51.vika</t>
  </si>
  <si>
    <t>7.vika</t>
  </si>
  <si>
    <t>47.vika</t>
  </si>
  <si>
    <t>34.vika</t>
  </si>
  <si>
    <t xml:space="preserve">Valtímabili lýkur </t>
  </si>
  <si>
    <t>Hvítasunnudagur</t>
  </si>
  <si>
    <t>Samstarfsdagur kennara á Nesinu</t>
  </si>
  <si>
    <t>3.vika</t>
  </si>
  <si>
    <t>Annar í Hvítasunnu</t>
  </si>
  <si>
    <t>43.vika</t>
  </si>
  <si>
    <t>39.vika</t>
  </si>
  <si>
    <t>52.vika</t>
  </si>
  <si>
    <t>Pálmasunnudagur</t>
  </si>
  <si>
    <t>48.vika</t>
  </si>
  <si>
    <t>Sumardagurinn fyrsti</t>
  </si>
  <si>
    <r>
      <rPr>
        <b/>
        <sz val="8"/>
        <color rgb="FF000000"/>
        <rFont val="Arial"/>
      </rPr>
      <t>35</t>
    </r>
    <r>
      <rPr>
        <sz val="8"/>
        <color rgb="FF000000"/>
        <rFont val="Arial"/>
      </rPr>
      <t>.vika</t>
    </r>
  </si>
  <si>
    <t>Þorláksmessa</t>
  </si>
  <si>
    <t>Fyrsti vetrardagur</t>
  </si>
  <si>
    <t>Aðfangadagur jóla</t>
  </si>
  <si>
    <t>4.vika</t>
  </si>
  <si>
    <t>44.vika</t>
  </si>
  <si>
    <t>Jóladagur</t>
  </si>
  <si>
    <t>Skírdagur</t>
  </si>
  <si>
    <t>Evrópski tungumáladagurinn</t>
  </si>
  <si>
    <t>Annar í jólum</t>
  </si>
  <si>
    <t>Föstudagurinn langi</t>
  </si>
  <si>
    <t>40.vika</t>
  </si>
  <si>
    <t>53.vika</t>
  </si>
  <si>
    <t>Páskadagur</t>
  </si>
  <si>
    <t>Starfsmannafundur/ vinnudagur</t>
  </si>
  <si>
    <t>49.vika</t>
  </si>
  <si>
    <t>Annar í Páskum</t>
  </si>
  <si>
    <t>36.vika</t>
  </si>
  <si>
    <t>Gamlársdagur</t>
  </si>
  <si>
    <t>5.vika</t>
  </si>
  <si>
    <t>Kennsludagar</t>
  </si>
  <si>
    <t>vinnudagar</t>
  </si>
  <si>
    <t>Mánudagur</t>
  </si>
  <si>
    <t>2026</t>
  </si>
  <si>
    <t>Reykjavík Pride/Gleðigangan</t>
  </si>
  <si>
    <t>Laugardagur</t>
  </si>
  <si>
    <t>Menningarnótt í Reykjavík</t>
  </si>
  <si>
    <t>Fæðingardagur forseta (HT)</t>
  </si>
  <si>
    <t>Sunnudagur</t>
  </si>
  <si>
    <t>Hrekkjavaka</t>
  </si>
  <si>
    <t>Feðradagurinn</t>
  </si>
  <si>
    <t>Dagur íslenskrar tungu</t>
  </si>
  <si>
    <t>Þriðjudagur</t>
  </si>
  <si>
    <t>Fimmtudagur</t>
  </si>
  <si>
    <t>Föstudagur</t>
  </si>
  <si>
    <t>Miðvikudagur</t>
  </si>
  <si>
    <t>Bóndadagur, upphaf Þorra</t>
  </si>
  <si>
    <t>Sprengidagur</t>
  </si>
  <si>
    <t>Valentínusardagurinn</t>
  </si>
  <si>
    <t>Konudagur, upphaf Góu</t>
  </si>
  <si>
    <t>Kváradagur</t>
  </si>
  <si>
    <t>Baráttudagur verkalýðsins</t>
  </si>
  <si>
    <t>Mæðradagurinn</t>
  </si>
  <si>
    <t>Þjóðhátíðardagur Íslendinga</t>
  </si>
  <si>
    <t>Konudagur - upphaf Góu. 8.vika</t>
  </si>
  <si>
    <t>9.vika</t>
  </si>
  <si>
    <t>10.vika</t>
  </si>
  <si>
    <t>11.vika</t>
  </si>
  <si>
    <t>Pálmasunnudagur    12.vika</t>
  </si>
  <si>
    <t xml:space="preserve">Páskadagur                13.vika </t>
  </si>
  <si>
    <t>14.vika</t>
  </si>
  <si>
    <t>15.vika</t>
  </si>
  <si>
    <t>16.vika</t>
  </si>
  <si>
    <t>17.vika</t>
  </si>
  <si>
    <t>18.vika</t>
  </si>
  <si>
    <t>19.vika</t>
  </si>
  <si>
    <t>Hvítasunnudagur  20.vika</t>
  </si>
  <si>
    <t>21.vika</t>
  </si>
  <si>
    <t>22.vika</t>
  </si>
  <si>
    <t>Fundur</t>
  </si>
  <si>
    <t>Útskrift</t>
  </si>
  <si>
    <t>Brautskráning</t>
  </si>
  <si>
    <t>Matsdagar</t>
  </si>
  <si>
    <t>Matsdagur</t>
  </si>
  <si>
    <t>Einkunnaskil - námsmatssýning</t>
  </si>
  <si>
    <t>Einkunnakil/Námsmatssýning</t>
  </si>
  <si>
    <t xml:space="preserve"> </t>
  </si>
  <si>
    <t>Matsdagur-ekki kennsla</t>
  </si>
  <si>
    <t>Valtímabili  lýkur</t>
  </si>
  <si>
    <t>Sprengidagur Fundur</t>
  </si>
  <si>
    <t>Þemadagur</t>
  </si>
  <si>
    <t>Þemadagur - árshátíð</t>
  </si>
  <si>
    <t>Umsjón -umsögn</t>
  </si>
  <si>
    <t>Umsjón-umsögn</t>
  </si>
  <si>
    <t>Umsjón - Umsögn</t>
  </si>
  <si>
    <t>Skrifstofa opnar</t>
  </si>
  <si>
    <t>Vetrarfrí</t>
  </si>
  <si>
    <t>Kennsla hefst</t>
  </si>
  <si>
    <t>Haustfrí</t>
  </si>
  <si>
    <t>Stundatöflubirting Undirbúningur</t>
  </si>
  <si>
    <t>Nýnemadagur Forráða-mannafundur</t>
  </si>
  <si>
    <t>Úrvinnsla</t>
  </si>
  <si>
    <t>Síðasti kennsludagur</t>
  </si>
  <si>
    <t>Matsdagur - Ekki kennsla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</si>
</sst>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Sentient Light"/>
      <family val="3"/>
    </font>
    <font>
      <b/>
      <sz val="8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b/>
      <sz val="1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16" fontId="8" fillId="0" borderId="0" xfId="0" applyNumberFormat="1" applyFont="1" applyAlignment="1">
      <alignment vertical="center"/>
    </xf>
    <xf numFmtId="49" fontId="0" fillId="0" borderId="0" xfId="0" applyNumberFormat="1"/>
    <xf numFmtId="0" fontId="8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Continuous"/>
    </xf>
    <xf numFmtId="0" fontId="5" fillId="0" borderId="0" xfId="0" applyFont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justify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Protection="1">
      <protection locked="0"/>
    </xf>
    <xf numFmtId="0" fontId="5" fillId="4" borderId="1" xfId="0" applyFont="1" applyFill="1" applyBorder="1"/>
    <xf numFmtId="0" fontId="9" fillId="0" borderId="1" xfId="0" applyFont="1" applyBorder="1" applyProtection="1">
      <protection locked="0"/>
    </xf>
    <xf numFmtId="0" fontId="5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1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2" fillId="5" borderId="1" xfId="0" applyFont="1" applyFill="1" applyBorder="1" applyAlignment="1" applyProtection="1">
      <alignment wrapText="1"/>
      <protection locked="0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9" fillId="7" borderId="1" xfId="0" applyFont="1" applyFill="1" applyBorder="1" applyProtection="1">
      <protection locked="0"/>
    </xf>
    <xf numFmtId="0" fontId="5" fillId="7" borderId="1" xfId="0" applyFont="1" applyFill="1" applyBorder="1"/>
    <xf numFmtId="0" fontId="5" fillId="7" borderId="1" xfId="0" applyFont="1" applyFill="1" applyBorder="1" applyAlignment="1">
      <alignment horizontal="center"/>
    </xf>
    <xf numFmtId="0" fontId="5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wrapText="1"/>
      <protection locked="0"/>
    </xf>
    <xf numFmtId="0" fontId="9" fillId="6" borderId="1" xfId="0" applyFont="1" applyFill="1" applyBorder="1" applyAlignment="1" applyProtection="1">
      <alignment wrapText="1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Protection="1">
      <protection locked="0"/>
    </xf>
    <xf numFmtId="0" fontId="3" fillId="0" borderId="0" xfId="0" applyFont="1" applyAlignment="1">
      <alignment horizontal="center"/>
    </xf>
    <xf numFmtId="0" fontId="2" fillId="6" borderId="1" xfId="0" applyFont="1" applyFill="1" applyBorder="1" applyAlignment="1" applyProtection="1">
      <alignment wrapText="1"/>
      <protection locked="0"/>
    </xf>
    <xf numFmtId="0" fontId="5" fillId="0" borderId="1" xfId="0" applyFont="1" applyBorder="1" applyProtection="1">
      <protection locked="0"/>
    </xf>
    <xf numFmtId="0" fontId="5" fillId="9" borderId="1" xfId="0" applyFont="1" applyFill="1" applyBorder="1" applyAlignment="1" applyProtection="1">
      <alignment horizontal="center"/>
      <protection locked="0"/>
    </xf>
    <xf numFmtId="0" fontId="9" fillId="9" borderId="1" xfId="0" applyFont="1" applyFill="1" applyBorder="1" applyAlignment="1" applyProtection="1">
      <alignment wrapText="1"/>
      <protection locked="0"/>
    </xf>
    <xf numFmtId="0" fontId="5" fillId="10" borderId="1" xfId="0" applyFont="1" applyFill="1" applyBorder="1" applyAlignment="1" applyProtection="1">
      <alignment horizontal="center"/>
      <protection locked="0"/>
    </xf>
    <xf numFmtId="0" fontId="5" fillId="10" borderId="0" xfId="0" applyFont="1" applyFill="1"/>
    <xf numFmtId="0" fontId="9" fillId="10" borderId="1" xfId="0" applyFont="1" applyFill="1" applyBorder="1" applyProtection="1">
      <protection locked="0"/>
    </xf>
    <xf numFmtId="0" fontId="2" fillId="11" borderId="1" xfId="0" applyFont="1" applyFill="1" applyBorder="1" applyProtection="1">
      <protection locked="0"/>
    </xf>
    <xf numFmtId="0" fontId="9" fillId="11" borderId="1" xfId="0" applyFont="1" applyFill="1" applyBorder="1" applyAlignment="1" applyProtection="1">
      <alignment wrapText="1"/>
      <protection locked="0"/>
    </xf>
    <xf numFmtId="0" fontId="5" fillId="11" borderId="1" xfId="0" applyFont="1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 applyProtection="1">
      <alignment horizontal="center"/>
      <protection locked="0"/>
    </xf>
    <xf numFmtId="0" fontId="9" fillId="12" borderId="1" xfId="0" applyFont="1" applyFill="1" applyBorder="1" applyProtection="1">
      <protection locked="0"/>
    </xf>
    <xf numFmtId="0" fontId="9" fillId="6" borderId="1" xfId="0" applyFont="1" applyFill="1" applyBorder="1" applyProtection="1">
      <protection locked="0"/>
    </xf>
    <xf numFmtId="0" fontId="6" fillId="0" borderId="0" xfId="0" applyFont="1"/>
    <xf numFmtId="0" fontId="5" fillId="0" borderId="5" xfId="0" applyFont="1" applyBorder="1"/>
    <xf numFmtId="0" fontId="12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5</xdr:col>
      <xdr:colOff>638175</xdr:colOff>
      <xdr:row>5</xdr:row>
      <xdr:rowOff>38100</xdr:rowOff>
    </xdr:to>
    <xdr:sp macro="" textlink="">
      <xdr:nvSpPr>
        <xdr:cNvPr id="1025" name="Text 1">
          <a:extLst>
            <a:ext uri="{FF2B5EF4-FFF2-40B4-BE49-F238E27FC236}">
              <a16:creationId xmlns:a16="http://schemas.microsoft.com/office/drawing/2014/main" id="{8339058C-8C87-D1C3-FDA2-7BC34D61A3CA}"/>
            </a:ext>
          </a:extLst>
        </xdr:cNvPr>
        <xdr:cNvSpPr txBox="1">
          <a:spLocks noChangeArrowheads="1"/>
        </xdr:cNvSpPr>
      </xdr:nvSpPr>
      <xdr:spPr bwMode="auto">
        <a:xfrm>
          <a:off x="57150" y="57150"/>
          <a:ext cx="2619375" cy="809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endParaRPr lang="is-IS" sz="2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1028700</xdr:colOff>
      <xdr:row>0</xdr:row>
      <xdr:rowOff>152401</xdr:rowOff>
    </xdr:from>
    <xdr:to>
      <xdr:col>23</xdr:col>
      <xdr:colOff>476250</xdr:colOff>
      <xdr:row>5</xdr:row>
      <xdr:rowOff>19051</xdr:rowOff>
    </xdr:to>
    <xdr:sp macro="" textlink="">
      <xdr:nvSpPr>
        <xdr:cNvPr id="1026" name="Text 2">
          <a:extLst>
            <a:ext uri="{FF2B5EF4-FFF2-40B4-BE49-F238E27FC236}">
              <a16:creationId xmlns:a16="http://schemas.microsoft.com/office/drawing/2014/main" id="{2371C347-752B-56C6-121B-F3A2E3F3C481}"/>
            </a:ext>
          </a:extLst>
        </xdr:cNvPr>
        <xdr:cNvSpPr txBox="1">
          <a:spLocks noChangeArrowheads="1"/>
        </xdr:cNvSpPr>
      </xdr:nvSpPr>
      <xdr:spPr bwMode="auto">
        <a:xfrm>
          <a:off x="4686300" y="152401"/>
          <a:ext cx="7600950" cy="685800"/>
        </a:xfrm>
        <a:prstGeom prst="rect">
          <a:avLst/>
        </a:prstGeom>
        <a:ln>
          <a:solidFill>
            <a:schemeClr val="bg2">
              <a:lumMod val="50000"/>
            </a:schemeClr>
          </a:solidFill>
          <a:headEnd/>
          <a:tailEnd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is-IS" sz="3600" b="0" i="0" strike="noStrike" cap="none" spc="0">
              <a:ln>
                <a:noFill/>
              </a:ln>
              <a:solidFill>
                <a:sysClr val="windowText" lastClr="000000"/>
              </a:solidFill>
              <a:effectLst/>
              <a:latin typeface="Helvetica"/>
            </a:rPr>
            <a:t>Skóladagatal 2026 - 2027 </a:t>
          </a:r>
          <a:endParaRPr lang="is-IS" sz="4800" b="1" i="0" strike="noStrike">
            <a:solidFill>
              <a:sysClr val="windowText" lastClr="000000"/>
            </a:solidFill>
            <a:latin typeface="Helvetica"/>
          </a:endParaRPr>
        </a:p>
      </xdr:txBody>
    </xdr:sp>
    <xdr:clientData/>
  </xdr:twoCellAnchor>
  <xdr:twoCellAnchor>
    <xdr:from>
      <xdr:col>2</xdr:col>
      <xdr:colOff>949</xdr:colOff>
      <xdr:row>43</xdr:row>
      <xdr:rowOff>74619</xdr:rowOff>
    </xdr:from>
    <xdr:to>
      <xdr:col>30</xdr:col>
      <xdr:colOff>0</xdr:colOff>
      <xdr:row>46</xdr:row>
      <xdr:rowOff>38878</xdr:rowOff>
    </xdr:to>
    <xdr:sp macro="" textlink="">
      <xdr:nvSpPr>
        <xdr:cNvPr id="1029" name="Text 4">
          <a:extLst>
            <a:ext uri="{FF2B5EF4-FFF2-40B4-BE49-F238E27FC236}">
              <a16:creationId xmlns:a16="http://schemas.microsoft.com/office/drawing/2014/main" id="{3435F268-01D2-D623-C7AE-7AEC7160EE34}"/>
            </a:ext>
          </a:extLst>
        </xdr:cNvPr>
        <xdr:cNvSpPr txBox="1">
          <a:spLocks noChangeArrowheads="1"/>
        </xdr:cNvSpPr>
      </xdr:nvSpPr>
      <xdr:spPr bwMode="auto">
        <a:xfrm>
          <a:off x="341128" y="13178298"/>
          <a:ext cx="16433410" cy="454116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rtl="0"/>
          <a:r>
            <a:rPr lang="is-IS" sz="2000">
              <a:effectLst/>
              <a:latin typeface="+mn-lt"/>
              <a:ea typeface="+mn-ea"/>
              <a:cs typeface="+mn-cs"/>
            </a:rPr>
            <a:t>Samkvæmt reglugerð um starfstíma framhaldsskóla nr. 260/2017 skulu kennslu- og námsmatsdagar nemenda vera 180 á tímabilinu 18. ágúst til 31. maí.</a:t>
          </a:r>
          <a:endParaRPr lang="is-IS" sz="3600">
            <a:effectLst/>
          </a:endParaRPr>
        </a:p>
      </xdr:txBody>
    </xdr:sp>
    <xdr:clientData/>
  </xdr:twoCellAnchor>
  <xdr:twoCellAnchor editAs="oneCell">
    <xdr:from>
      <xdr:col>0</xdr:col>
      <xdr:colOff>123264</xdr:colOff>
      <xdr:row>0</xdr:row>
      <xdr:rowOff>1</xdr:rowOff>
    </xdr:from>
    <xdr:to>
      <xdr:col>5</xdr:col>
      <xdr:colOff>1278703</xdr:colOff>
      <xdr:row>6</xdr:row>
      <xdr:rowOff>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CB1FB5-4A06-EF67-7A74-BB3E93DC7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" y="1"/>
          <a:ext cx="3209925" cy="109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2963-BCDD-4B16-97B2-FDB9E99BDEDD}">
  <sheetPr>
    <pageSetUpPr fitToPage="1"/>
  </sheetPr>
  <dimension ref="A1:AK46"/>
  <sheetViews>
    <sheetView showGridLines="0" tabSelected="1" zoomScale="59" zoomScaleNormal="59" workbookViewId="0">
      <selection activeCell="AX49" sqref="AX49"/>
    </sheetView>
  </sheetViews>
  <sheetFormatPr defaultColWidth="3.88671875" defaultRowHeight="13.2"/>
  <cols>
    <col min="1" max="1" width="2.88671875" style="2" customWidth="1"/>
    <col min="2" max="2" width="2.33203125" style="2" customWidth="1"/>
    <col min="3" max="3" width="20.33203125" style="1" customWidth="1"/>
    <col min="4" max="4" width="2.88671875" style="2" customWidth="1"/>
    <col min="5" max="5" width="2.33203125" style="2" customWidth="1"/>
    <col min="6" max="6" width="19.33203125" style="1" customWidth="1"/>
    <col min="7" max="7" width="2.88671875" style="2" customWidth="1"/>
    <col min="8" max="8" width="2.33203125" style="2" customWidth="1"/>
    <col min="9" max="9" width="19.33203125" style="1" customWidth="1"/>
    <col min="10" max="10" width="2.88671875" style="2" customWidth="1"/>
    <col min="11" max="11" width="2.33203125" style="2" customWidth="1"/>
    <col min="12" max="12" width="19.33203125" style="1" customWidth="1"/>
    <col min="13" max="13" width="2.88671875" style="2" customWidth="1"/>
    <col min="14" max="14" width="2.33203125" style="2" customWidth="1"/>
    <col min="15" max="15" width="19.33203125" style="1" customWidth="1"/>
    <col min="16" max="16" width="2.88671875" style="2" customWidth="1"/>
    <col min="17" max="17" width="2.33203125" style="2" customWidth="1"/>
    <col min="18" max="18" width="19.33203125" style="1" customWidth="1"/>
    <col min="19" max="19" width="2.88671875" style="2" customWidth="1"/>
    <col min="20" max="20" width="2.33203125" style="2" customWidth="1"/>
    <col min="21" max="21" width="19.33203125" style="1" customWidth="1"/>
    <col min="22" max="22" width="2.88671875" style="2" customWidth="1"/>
    <col min="23" max="23" width="2.33203125" style="1" customWidth="1"/>
    <col min="24" max="24" width="19.33203125" style="1" customWidth="1"/>
    <col min="25" max="25" width="2.88671875" style="2" customWidth="1"/>
    <col min="26" max="26" width="2.33203125" style="2" customWidth="1"/>
    <col min="27" max="27" width="19.33203125" style="1" customWidth="1"/>
    <col min="28" max="28" width="2.88671875" style="2" customWidth="1"/>
    <col min="29" max="29" width="2.6640625" style="1" customWidth="1"/>
    <col min="30" max="30" width="19.33203125" style="1" customWidth="1"/>
    <col min="31" max="31" width="4.5546875" style="1" customWidth="1"/>
    <col min="32" max="32" width="3.88671875" style="1"/>
    <col min="33" max="33" width="2.88671875" style="1" customWidth="1"/>
    <col min="34" max="34" width="7.44140625" style="1" bestFit="1" customWidth="1"/>
    <col min="35" max="36" width="3.88671875" style="1"/>
    <col min="37" max="37" width="11.5546875" style="1" customWidth="1"/>
    <col min="38" max="38" width="11.33203125" style="1" customWidth="1"/>
    <col min="39" max="16384" width="3.88671875" style="1"/>
  </cols>
  <sheetData>
    <row r="1" spans="1:32" ht="12.75" customHeight="1">
      <c r="AB1" s="66"/>
      <c r="AC1" s="66"/>
      <c r="AD1" s="66"/>
      <c r="AE1" s="27"/>
    </row>
    <row r="2" spans="1:32" ht="12.75" customHeight="1">
      <c r="AA2" s="62"/>
      <c r="AB2" s="66"/>
      <c r="AC2" s="66"/>
      <c r="AD2" s="66"/>
      <c r="AE2" s="27"/>
    </row>
    <row r="3" spans="1:32" ht="22.8">
      <c r="AA3" s="64" t="s">
        <v>0</v>
      </c>
      <c r="AB3" s="65"/>
      <c r="AC3" s="5"/>
      <c r="AD3" s="5"/>
      <c r="AE3" s="5"/>
      <c r="AF3" s="5"/>
    </row>
    <row r="4" spans="1:32" s="4" customFormat="1">
      <c r="A4" s="3"/>
      <c r="B4" s="3"/>
      <c r="D4" s="3"/>
      <c r="E4" s="3"/>
      <c r="G4" s="3"/>
      <c r="H4" s="3"/>
      <c r="J4" s="3"/>
      <c r="K4" s="3"/>
      <c r="M4" s="3"/>
      <c r="N4" s="3"/>
      <c r="P4" s="3"/>
      <c r="Q4" s="3"/>
      <c r="S4" s="3"/>
      <c r="T4" s="3"/>
      <c r="V4" s="3"/>
      <c r="Y4" s="3"/>
      <c r="Z4" s="3"/>
      <c r="AA4" s="5"/>
      <c r="AB4" s="3"/>
    </row>
    <row r="5" spans="1:32" s="4" customFormat="1" ht="14.25" customHeight="1">
      <c r="A5" s="3"/>
      <c r="B5" s="3"/>
      <c r="D5" s="3"/>
      <c r="E5" s="3"/>
      <c r="G5" s="3"/>
      <c r="H5" s="3"/>
      <c r="J5" s="3"/>
      <c r="K5" s="3"/>
      <c r="M5" s="3"/>
      <c r="N5" s="3"/>
      <c r="P5" s="3"/>
      <c r="Q5" s="3"/>
      <c r="S5" s="3"/>
      <c r="T5" s="3"/>
      <c r="V5" s="3"/>
      <c r="Y5" s="3"/>
      <c r="Z5" s="3"/>
      <c r="AB5" s="3"/>
    </row>
    <row r="6" spans="1:32" s="4" customFormat="1" ht="12.75" customHeight="1">
      <c r="A6" s="3"/>
      <c r="B6" s="3"/>
      <c r="D6" s="3"/>
      <c r="E6" s="3"/>
      <c r="G6" s="3"/>
      <c r="H6" s="3"/>
      <c r="J6" s="3"/>
      <c r="K6" s="3"/>
      <c r="M6" s="3"/>
      <c r="N6" s="3"/>
      <c r="P6" s="3"/>
      <c r="Q6" s="3"/>
      <c r="S6" s="3"/>
      <c r="T6" s="3"/>
      <c r="V6" s="3"/>
      <c r="Y6" s="3"/>
      <c r="Z6" s="3"/>
      <c r="AB6" s="3"/>
    </row>
    <row r="7" spans="1:32" s="5" customFormat="1" ht="20.25" customHeight="1">
      <c r="A7" s="10"/>
      <c r="B7" s="10"/>
      <c r="C7" s="11" t="s">
        <v>1</v>
      </c>
      <c r="D7" s="67" t="s">
        <v>2</v>
      </c>
      <c r="E7" s="67"/>
      <c r="F7" s="67"/>
      <c r="G7" s="67" t="s">
        <v>3</v>
      </c>
      <c r="H7" s="67"/>
      <c r="I7" s="67"/>
      <c r="J7" s="67" t="s">
        <v>4</v>
      </c>
      <c r="K7" s="67"/>
      <c r="L7" s="67"/>
      <c r="M7" s="67" t="s">
        <v>5</v>
      </c>
      <c r="N7" s="67"/>
      <c r="O7" s="67"/>
      <c r="P7" s="67" t="s">
        <v>6</v>
      </c>
      <c r="Q7" s="67"/>
      <c r="R7" s="67"/>
      <c r="S7" s="67" t="s">
        <v>7</v>
      </c>
      <c r="T7" s="67"/>
      <c r="U7" s="67"/>
      <c r="V7" s="67" t="s">
        <v>8</v>
      </c>
      <c r="W7" s="67"/>
      <c r="X7" s="67"/>
      <c r="Y7" s="67" t="s">
        <v>9</v>
      </c>
      <c r="Z7" s="67"/>
      <c r="AA7" s="67"/>
      <c r="AB7" s="67" t="s">
        <v>10</v>
      </c>
      <c r="AC7" s="67"/>
      <c r="AD7" s="67"/>
      <c r="AE7" s="48"/>
    </row>
    <row r="8" spans="1:32" ht="26.25" customHeight="1">
      <c r="A8" s="13">
        <v>1</v>
      </c>
      <c r="B8" s="13" t="s">
        <v>11</v>
      </c>
      <c r="C8" s="14"/>
      <c r="D8" s="15">
        <v>1</v>
      </c>
      <c r="E8" s="15" t="s">
        <v>12</v>
      </c>
      <c r="F8" s="24" t="s">
        <v>13</v>
      </c>
      <c r="G8" s="15">
        <v>1</v>
      </c>
      <c r="H8" s="15" t="s">
        <v>14</v>
      </c>
      <c r="I8" s="16"/>
      <c r="J8" s="13">
        <v>1</v>
      </c>
      <c r="K8" s="13" t="s">
        <v>15</v>
      </c>
      <c r="L8" s="14" t="s">
        <v>16</v>
      </c>
      <c r="M8" s="15">
        <v>1</v>
      </c>
      <c r="N8" s="15" t="s">
        <v>12</v>
      </c>
      <c r="O8" s="24" t="s">
        <v>17</v>
      </c>
      <c r="P8" s="46">
        <v>1</v>
      </c>
      <c r="Q8" s="46" t="s">
        <v>14</v>
      </c>
      <c r="R8" s="47" t="s">
        <v>18</v>
      </c>
      <c r="S8" s="15">
        <v>1</v>
      </c>
      <c r="T8" s="15" t="s">
        <v>19</v>
      </c>
      <c r="U8" s="16"/>
      <c r="V8" s="15">
        <v>1</v>
      </c>
      <c r="W8" s="15" t="s">
        <v>19</v>
      </c>
      <c r="X8" s="16"/>
      <c r="Y8" s="15">
        <v>1</v>
      </c>
      <c r="Z8" s="15" t="s">
        <v>14</v>
      </c>
      <c r="AA8" s="16"/>
      <c r="AB8" s="13">
        <v>1</v>
      </c>
      <c r="AC8" s="13" t="s">
        <v>11</v>
      </c>
      <c r="AD8" s="14" t="s">
        <v>20</v>
      </c>
      <c r="AE8" s="28"/>
    </row>
    <row r="9" spans="1:32" ht="26.25" customHeight="1">
      <c r="A9" s="13">
        <v>2</v>
      </c>
      <c r="B9" s="13" t="s">
        <v>15</v>
      </c>
      <c r="C9" s="14" t="s">
        <v>21</v>
      </c>
      <c r="D9" s="15">
        <v>2</v>
      </c>
      <c r="E9" s="15" t="s">
        <v>19</v>
      </c>
      <c r="F9" s="16"/>
      <c r="G9" s="15">
        <v>2</v>
      </c>
      <c r="H9" s="15" t="s">
        <v>14</v>
      </c>
      <c r="I9" s="16"/>
      <c r="J9" s="15">
        <v>2</v>
      </c>
      <c r="K9" s="15" t="s">
        <v>19</v>
      </c>
      <c r="L9" s="16"/>
      <c r="M9" s="15">
        <v>2</v>
      </c>
      <c r="N9" s="15" t="s">
        <v>19</v>
      </c>
      <c r="O9" s="24" t="s">
        <v>13</v>
      </c>
      <c r="P9" s="46">
        <v>2</v>
      </c>
      <c r="Q9" s="46" t="s">
        <v>11</v>
      </c>
      <c r="R9" s="47"/>
      <c r="S9" s="15">
        <v>2</v>
      </c>
      <c r="T9" s="15" t="s">
        <v>12</v>
      </c>
      <c r="U9" s="24" t="s">
        <v>13</v>
      </c>
      <c r="V9" s="15">
        <v>2</v>
      </c>
      <c r="W9" s="15" t="s">
        <v>12</v>
      </c>
      <c r="X9" s="24" t="s">
        <v>129</v>
      </c>
      <c r="Y9" s="45">
        <v>2</v>
      </c>
      <c r="Z9" s="45" t="s">
        <v>14</v>
      </c>
      <c r="AA9" s="45" t="s">
        <v>142</v>
      </c>
      <c r="AB9" s="13">
        <v>2</v>
      </c>
      <c r="AC9" s="13" t="s">
        <v>15</v>
      </c>
      <c r="AD9" s="14" t="s">
        <v>113</v>
      </c>
      <c r="AE9" s="28"/>
    </row>
    <row r="10" spans="1:32" ht="26.25" customHeight="1">
      <c r="A10" s="13">
        <v>3</v>
      </c>
      <c r="B10" s="13" t="s">
        <v>19</v>
      </c>
      <c r="C10" s="14" t="s">
        <v>22</v>
      </c>
      <c r="D10" s="15">
        <v>3</v>
      </c>
      <c r="E10" s="15" t="s">
        <v>14</v>
      </c>
      <c r="F10" s="16"/>
      <c r="G10" s="13">
        <v>3</v>
      </c>
      <c r="H10" s="13" t="s">
        <v>11</v>
      </c>
      <c r="I10" s="14"/>
      <c r="J10" s="53">
        <v>3</v>
      </c>
      <c r="K10" s="53" t="s">
        <v>12</v>
      </c>
      <c r="L10" s="55" t="s">
        <v>132</v>
      </c>
      <c r="M10" s="15">
        <v>3</v>
      </c>
      <c r="N10" s="15" t="s">
        <v>14</v>
      </c>
      <c r="O10" s="16"/>
      <c r="P10" s="46">
        <v>3</v>
      </c>
      <c r="Q10" s="46" t="s">
        <v>15</v>
      </c>
      <c r="R10" s="47" t="s">
        <v>23</v>
      </c>
      <c r="S10" s="15">
        <v>3</v>
      </c>
      <c r="T10" s="15" t="s">
        <v>19</v>
      </c>
      <c r="U10" s="16"/>
      <c r="V10" s="15">
        <v>3</v>
      </c>
      <c r="W10" s="15" t="s">
        <v>19</v>
      </c>
      <c r="X10" s="24" t="s">
        <v>130</v>
      </c>
      <c r="Y10" s="13">
        <v>3</v>
      </c>
      <c r="Z10" s="13" t="s">
        <v>11</v>
      </c>
      <c r="AA10" s="14"/>
      <c r="AB10" s="15">
        <v>3</v>
      </c>
      <c r="AC10" s="15" t="s">
        <v>19</v>
      </c>
      <c r="AD10" s="16"/>
      <c r="AE10" s="28"/>
    </row>
    <row r="11" spans="1:32" ht="26.25" customHeight="1">
      <c r="A11" s="15">
        <v>4</v>
      </c>
      <c r="B11" s="15" t="s">
        <v>12</v>
      </c>
      <c r="C11" s="16"/>
      <c r="D11" s="15">
        <v>4</v>
      </c>
      <c r="E11" s="15" t="s">
        <v>14</v>
      </c>
      <c r="F11" s="24" t="s">
        <v>25</v>
      </c>
      <c r="G11" s="13">
        <v>4</v>
      </c>
      <c r="H11" s="13" t="s">
        <v>15</v>
      </c>
      <c r="I11" s="14" t="s">
        <v>26</v>
      </c>
      <c r="J11" s="15">
        <v>4</v>
      </c>
      <c r="K11" s="15" t="s">
        <v>19</v>
      </c>
      <c r="L11" s="16"/>
      <c r="M11" s="15">
        <v>4</v>
      </c>
      <c r="N11" s="15" t="s">
        <v>14</v>
      </c>
      <c r="O11" s="16"/>
      <c r="P11" s="15">
        <v>4</v>
      </c>
      <c r="Q11" s="15" t="s">
        <v>19</v>
      </c>
      <c r="R11" s="26" t="s">
        <v>138</v>
      </c>
      <c r="S11" s="15">
        <v>4</v>
      </c>
      <c r="T11" s="15" t="s">
        <v>14</v>
      </c>
      <c r="U11" s="16"/>
      <c r="V11" s="15">
        <v>4</v>
      </c>
      <c r="W11" s="15" t="s">
        <v>14</v>
      </c>
      <c r="X11" s="16"/>
      <c r="Y11" s="13">
        <v>4</v>
      </c>
      <c r="Z11" s="13" t="s">
        <v>15</v>
      </c>
      <c r="AA11" s="14" t="s">
        <v>109</v>
      </c>
      <c r="AB11" s="15">
        <v>4</v>
      </c>
      <c r="AC11" s="15" t="s">
        <v>12</v>
      </c>
      <c r="AD11" s="24" t="s">
        <v>118</v>
      </c>
      <c r="AE11" s="28"/>
    </row>
    <row r="12" spans="1:32" ht="26.25" customHeight="1">
      <c r="A12" s="15">
        <v>5</v>
      </c>
      <c r="B12" s="15" t="s">
        <v>19</v>
      </c>
      <c r="C12" s="24" t="s">
        <v>134</v>
      </c>
      <c r="D12" s="13">
        <v>5</v>
      </c>
      <c r="E12" s="13" t="s">
        <v>11</v>
      </c>
      <c r="F12" s="14"/>
      <c r="G12" s="15">
        <v>5</v>
      </c>
      <c r="H12" s="15" t="s">
        <v>19</v>
      </c>
      <c r="I12" s="16" t="s">
        <v>36</v>
      </c>
      <c r="J12" s="15">
        <v>5</v>
      </c>
      <c r="K12" s="15" t="s">
        <v>14</v>
      </c>
      <c r="L12" s="25"/>
      <c r="M12" s="13">
        <v>5</v>
      </c>
      <c r="N12" s="13" t="s">
        <v>11</v>
      </c>
      <c r="O12" s="14"/>
      <c r="P12" s="26">
        <v>5</v>
      </c>
      <c r="Q12" s="26" t="s">
        <v>12</v>
      </c>
      <c r="R12" s="26" t="s">
        <v>136</v>
      </c>
      <c r="S12" s="15">
        <v>5</v>
      </c>
      <c r="T12" s="15" t="s">
        <v>14</v>
      </c>
      <c r="U12" s="16"/>
      <c r="V12" s="15">
        <v>5</v>
      </c>
      <c r="W12" s="15" t="s">
        <v>14</v>
      </c>
      <c r="X12" s="16"/>
      <c r="Y12" s="15">
        <v>5</v>
      </c>
      <c r="Z12" s="15" t="s">
        <v>19</v>
      </c>
      <c r="AA12" s="16"/>
      <c r="AB12" s="15">
        <v>5</v>
      </c>
      <c r="AC12" s="15" t="s">
        <v>19</v>
      </c>
      <c r="AD12" s="16"/>
      <c r="AE12" s="28"/>
    </row>
    <row r="13" spans="1:32" ht="26.25" customHeight="1">
      <c r="A13" s="15">
        <v>6</v>
      </c>
      <c r="B13" s="15" t="s">
        <v>14</v>
      </c>
      <c r="C13" s="25"/>
      <c r="D13" s="13">
        <v>6</v>
      </c>
      <c r="E13" s="13" t="s">
        <v>15</v>
      </c>
      <c r="F13" s="14" t="s">
        <v>28</v>
      </c>
      <c r="G13" s="15">
        <v>6</v>
      </c>
      <c r="H13" s="15" t="s">
        <v>12</v>
      </c>
      <c r="I13" s="24" t="s">
        <v>13</v>
      </c>
      <c r="J13" s="15">
        <v>6</v>
      </c>
      <c r="K13" s="15" t="s">
        <v>14</v>
      </c>
      <c r="L13" s="25"/>
      <c r="M13" s="13">
        <v>6</v>
      </c>
      <c r="N13" s="13" t="s">
        <v>15</v>
      </c>
      <c r="O13" s="14" t="s">
        <v>29</v>
      </c>
      <c r="P13" s="15">
        <v>6</v>
      </c>
      <c r="Q13" s="15" t="s">
        <v>19</v>
      </c>
      <c r="R13" s="24"/>
      <c r="S13" s="13">
        <v>6</v>
      </c>
      <c r="T13" s="13" t="s">
        <v>11</v>
      </c>
      <c r="U13" s="14"/>
      <c r="V13" s="13">
        <v>6</v>
      </c>
      <c r="W13" s="13" t="s">
        <v>11</v>
      </c>
      <c r="X13" s="60">
        <v>6</v>
      </c>
      <c r="Y13" s="55">
        <v>6</v>
      </c>
      <c r="Z13" s="55" t="s">
        <v>12</v>
      </c>
      <c r="AA13" s="55" t="s">
        <v>131</v>
      </c>
      <c r="AB13" s="21">
        <v>6</v>
      </c>
      <c r="AC13" s="21" t="s">
        <v>14</v>
      </c>
      <c r="AD13" s="22" t="s">
        <v>31</v>
      </c>
      <c r="AE13" s="28"/>
    </row>
    <row r="14" spans="1:32" ht="26.25" customHeight="1">
      <c r="A14" s="15">
        <v>7</v>
      </c>
      <c r="B14" s="15" t="s">
        <v>14</v>
      </c>
      <c r="C14" s="25"/>
      <c r="D14" s="15">
        <v>7</v>
      </c>
      <c r="E14" s="15" t="s">
        <v>19</v>
      </c>
      <c r="G14" s="15">
        <v>7</v>
      </c>
      <c r="H14" s="15" t="s">
        <v>19</v>
      </c>
      <c r="I14" s="16"/>
      <c r="J14" s="13">
        <v>7</v>
      </c>
      <c r="K14" s="13" t="s">
        <v>11</v>
      </c>
      <c r="L14" s="14"/>
      <c r="M14" s="15">
        <v>7</v>
      </c>
      <c r="N14" s="15" t="s">
        <v>19</v>
      </c>
      <c r="O14" s="16"/>
      <c r="P14" s="15">
        <v>7</v>
      </c>
      <c r="Q14" s="15" t="s">
        <v>14</v>
      </c>
      <c r="R14" s="16"/>
      <c r="S14" s="13">
        <v>7</v>
      </c>
      <c r="T14" s="13" t="s">
        <v>15</v>
      </c>
      <c r="U14" s="14" t="s">
        <v>33</v>
      </c>
      <c r="V14" s="13">
        <v>7</v>
      </c>
      <c r="W14" s="13" t="s">
        <v>15</v>
      </c>
      <c r="X14" s="14" t="s">
        <v>105</v>
      </c>
      <c r="Y14" s="15">
        <v>7</v>
      </c>
      <c r="Z14" s="15" t="s">
        <v>19</v>
      </c>
      <c r="AA14" s="16"/>
      <c r="AB14" s="15">
        <v>7</v>
      </c>
      <c r="AC14" s="15" t="s">
        <v>14</v>
      </c>
      <c r="AD14" s="26"/>
      <c r="AE14" s="28"/>
    </row>
    <row r="15" spans="1:32" ht="26.25" customHeight="1">
      <c r="A15" s="13">
        <v>8</v>
      </c>
      <c r="B15" s="13" t="s">
        <v>11</v>
      </c>
      <c r="C15" s="14"/>
      <c r="D15" s="15">
        <v>8</v>
      </c>
      <c r="E15" s="15" t="s">
        <v>12</v>
      </c>
      <c r="F15" s="26" t="s">
        <v>118</v>
      </c>
      <c r="G15" s="15">
        <v>8</v>
      </c>
      <c r="H15" s="15" t="s">
        <v>14</v>
      </c>
      <c r="I15" s="16"/>
      <c r="J15" s="13">
        <v>8</v>
      </c>
      <c r="K15" s="13" t="s">
        <v>15</v>
      </c>
      <c r="L15" s="18" t="s">
        <v>34</v>
      </c>
      <c r="M15" s="15">
        <v>8</v>
      </c>
      <c r="N15" s="15" t="s">
        <v>12</v>
      </c>
      <c r="O15" s="24" t="s">
        <v>118</v>
      </c>
      <c r="P15" s="15">
        <v>8</v>
      </c>
      <c r="Q15" s="15" t="s">
        <v>14</v>
      </c>
      <c r="R15" s="16"/>
      <c r="S15" s="15">
        <v>8</v>
      </c>
      <c r="T15" s="15" t="s">
        <v>19</v>
      </c>
      <c r="U15" s="16" t="s">
        <v>35</v>
      </c>
      <c r="V15" s="15">
        <v>8</v>
      </c>
      <c r="W15" s="15" t="s">
        <v>19</v>
      </c>
      <c r="X15" s="24" t="s">
        <v>36</v>
      </c>
      <c r="Y15" s="15">
        <v>8</v>
      </c>
      <c r="Z15" s="15" t="s">
        <v>14</v>
      </c>
      <c r="AA15" s="16"/>
      <c r="AB15" s="13">
        <v>8</v>
      </c>
      <c r="AC15" s="13" t="s">
        <v>11</v>
      </c>
      <c r="AD15" s="14"/>
      <c r="AE15" s="28"/>
    </row>
    <row r="16" spans="1:32" ht="26.25" customHeight="1">
      <c r="A16" s="13">
        <v>9</v>
      </c>
      <c r="B16" s="13" t="s">
        <v>15</v>
      </c>
      <c r="C16" s="14" t="s">
        <v>37</v>
      </c>
      <c r="D16" s="15">
        <v>9</v>
      </c>
      <c r="E16" s="15" t="s">
        <v>19</v>
      </c>
      <c r="F16" s="16"/>
      <c r="G16" s="15">
        <v>9</v>
      </c>
      <c r="H16" s="15" t="s">
        <v>14</v>
      </c>
      <c r="I16" s="16" t="s">
        <v>127</v>
      </c>
      <c r="J16" s="15">
        <v>9</v>
      </c>
      <c r="K16" s="15" t="s">
        <v>19</v>
      </c>
      <c r="L16" s="16"/>
      <c r="M16" s="15">
        <v>9</v>
      </c>
      <c r="N16" s="15" t="s">
        <v>19</v>
      </c>
      <c r="O16" s="16"/>
      <c r="P16" s="13">
        <v>9</v>
      </c>
      <c r="Q16" s="13" t="s">
        <v>11</v>
      </c>
      <c r="R16" s="14"/>
      <c r="S16" s="15">
        <v>9</v>
      </c>
      <c r="T16" s="15" t="s">
        <v>12</v>
      </c>
      <c r="U16" s="19" t="s">
        <v>128</v>
      </c>
      <c r="V16" s="15">
        <v>9</v>
      </c>
      <c r="W16" s="15" t="s">
        <v>12</v>
      </c>
      <c r="X16" s="24" t="s">
        <v>118</v>
      </c>
      <c r="Y16" s="15">
        <v>9</v>
      </c>
      <c r="Z16" s="15" t="s">
        <v>14</v>
      </c>
      <c r="AA16" s="17"/>
      <c r="AB16" s="13">
        <v>9</v>
      </c>
      <c r="AC16" s="13" t="s">
        <v>15</v>
      </c>
      <c r="AD16" s="14" t="s">
        <v>114</v>
      </c>
      <c r="AE16" s="28"/>
    </row>
    <row r="17" spans="1:37" ht="26.25" customHeight="1">
      <c r="A17" s="15">
        <v>10</v>
      </c>
      <c r="B17" s="15" t="s">
        <v>19</v>
      </c>
      <c r="C17" s="25"/>
      <c r="D17" s="15">
        <v>10</v>
      </c>
      <c r="E17" s="15" t="s">
        <v>14</v>
      </c>
      <c r="F17" s="16"/>
      <c r="G17" s="13">
        <v>10</v>
      </c>
      <c r="H17" s="13" t="s">
        <v>11</v>
      </c>
      <c r="I17" s="14"/>
      <c r="J17" s="20">
        <v>10</v>
      </c>
      <c r="K17" s="20"/>
      <c r="L17" s="25"/>
      <c r="M17" s="15">
        <v>10</v>
      </c>
      <c r="N17" s="15" t="s">
        <v>14</v>
      </c>
      <c r="O17" s="16"/>
      <c r="P17" s="13">
        <v>10</v>
      </c>
      <c r="Q17" s="13" t="s">
        <v>15</v>
      </c>
      <c r="R17" s="14" t="s">
        <v>38</v>
      </c>
      <c r="S17" s="15">
        <v>10</v>
      </c>
      <c r="T17" s="15" t="s">
        <v>19</v>
      </c>
      <c r="U17" s="16" t="s">
        <v>39</v>
      </c>
      <c r="V17" s="15">
        <v>10</v>
      </c>
      <c r="W17" s="15" t="s">
        <v>19</v>
      </c>
      <c r="X17" s="16"/>
      <c r="Y17" s="13">
        <v>10</v>
      </c>
      <c r="Z17" s="13" t="s">
        <v>11</v>
      </c>
      <c r="AA17" s="14"/>
      <c r="AB17" s="15">
        <v>10</v>
      </c>
      <c r="AC17" s="15" t="s">
        <v>19</v>
      </c>
      <c r="AD17" s="16"/>
      <c r="AE17" s="28"/>
    </row>
    <row r="18" spans="1:37" ht="26.25" customHeight="1">
      <c r="A18" s="15">
        <v>11</v>
      </c>
      <c r="B18" s="15" t="s">
        <v>12</v>
      </c>
      <c r="C18" s="32" t="s">
        <v>24</v>
      </c>
      <c r="D18" s="15">
        <v>11</v>
      </c>
      <c r="E18" s="15" t="s">
        <v>14</v>
      </c>
      <c r="F18" s="16"/>
      <c r="G18" s="13">
        <v>11</v>
      </c>
      <c r="H18" s="13" t="s">
        <v>15</v>
      </c>
      <c r="I18" s="18" t="s">
        <v>41</v>
      </c>
      <c r="J18" s="15">
        <v>11</v>
      </c>
      <c r="K18" s="15" t="s">
        <v>19</v>
      </c>
      <c r="L18" s="16"/>
      <c r="M18" s="15">
        <v>11</v>
      </c>
      <c r="N18" s="15" t="s">
        <v>14</v>
      </c>
      <c r="O18" s="16"/>
      <c r="P18" s="15">
        <v>11</v>
      </c>
      <c r="Q18" s="15" t="s">
        <v>19</v>
      </c>
      <c r="R18" s="16"/>
      <c r="S18" s="15">
        <v>11</v>
      </c>
      <c r="T18" s="15" t="s">
        <v>14</v>
      </c>
      <c r="U18" s="19"/>
      <c r="V18" s="15">
        <v>11</v>
      </c>
      <c r="W18" s="15" t="s">
        <v>14</v>
      </c>
      <c r="X18" s="16"/>
      <c r="Y18" s="13">
        <v>11</v>
      </c>
      <c r="Z18" s="13" t="s">
        <v>15</v>
      </c>
      <c r="AA18" s="14" t="s">
        <v>110</v>
      </c>
      <c r="AB18" s="15">
        <v>11</v>
      </c>
      <c r="AC18" s="15" t="s">
        <v>12</v>
      </c>
      <c r="AD18" s="24" t="s">
        <v>13</v>
      </c>
      <c r="AE18" s="28"/>
    </row>
    <row r="19" spans="1:37" ht="26.25" customHeight="1">
      <c r="A19" s="15">
        <v>12</v>
      </c>
      <c r="B19" s="15" t="s">
        <v>19</v>
      </c>
      <c r="C19" s="16"/>
      <c r="D19" s="13">
        <v>12</v>
      </c>
      <c r="E19" s="13" t="s">
        <v>11</v>
      </c>
      <c r="F19" s="14"/>
      <c r="G19" s="15">
        <v>12</v>
      </c>
      <c r="H19" s="15" t="s">
        <v>19</v>
      </c>
      <c r="I19" s="24" t="s">
        <v>36</v>
      </c>
      <c r="J19" s="20">
        <v>12</v>
      </c>
      <c r="K19" s="2" t="s">
        <v>14</v>
      </c>
      <c r="L19" s="20"/>
      <c r="M19" s="13">
        <v>12</v>
      </c>
      <c r="N19" s="13" t="s">
        <v>11</v>
      </c>
      <c r="O19" s="14"/>
      <c r="P19" s="15">
        <v>12</v>
      </c>
      <c r="Q19" s="15" t="s">
        <v>12</v>
      </c>
      <c r="R19" s="24" t="s">
        <v>118</v>
      </c>
      <c r="S19" s="41">
        <v>12</v>
      </c>
      <c r="T19" s="41" t="s">
        <v>14</v>
      </c>
      <c r="U19" s="45" t="s">
        <v>126</v>
      </c>
      <c r="V19" s="15">
        <v>12</v>
      </c>
      <c r="W19" s="15" t="s">
        <v>14</v>
      </c>
      <c r="X19" s="24" t="s">
        <v>42</v>
      </c>
      <c r="Y19" s="15">
        <v>12</v>
      </c>
      <c r="Z19" s="15" t="s">
        <v>19</v>
      </c>
      <c r="AA19" s="16"/>
      <c r="AB19" s="15">
        <v>12</v>
      </c>
      <c r="AC19" s="15" t="s">
        <v>19</v>
      </c>
      <c r="AD19" s="16"/>
      <c r="AE19" s="28"/>
    </row>
    <row r="20" spans="1:37" ht="26.25" customHeight="1">
      <c r="A20" s="43">
        <v>13</v>
      </c>
      <c r="B20" s="43" t="s">
        <v>14</v>
      </c>
      <c r="C20" s="44" t="s">
        <v>27</v>
      </c>
      <c r="D20" s="13">
        <v>13</v>
      </c>
      <c r="E20" s="13" t="s">
        <v>15</v>
      </c>
      <c r="F20" s="14" t="s">
        <v>43</v>
      </c>
      <c r="G20" s="15">
        <v>13</v>
      </c>
      <c r="H20" s="15" t="s">
        <v>12</v>
      </c>
      <c r="I20" s="24" t="s">
        <v>118</v>
      </c>
      <c r="J20" s="20">
        <v>13</v>
      </c>
      <c r="K20" s="20" t="s">
        <v>14</v>
      </c>
      <c r="L20" s="25"/>
      <c r="M20" s="13">
        <v>13</v>
      </c>
      <c r="N20" s="13" t="s">
        <v>15</v>
      </c>
      <c r="O20" s="18" t="s">
        <v>44</v>
      </c>
      <c r="P20" s="15">
        <v>13</v>
      </c>
      <c r="Q20" s="15" t="s">
        <v>19</v>
      </c>
      <c r="R20" s="16"/>
      <c r="S20" s="13">
        <v>13</v>
      </c>
      <c r="T20" s="13" t="s">
        <v>11</v>
      </c>
      <c r="U20" s="14"/>
      <c r="V20" s="13">
        <v>13</v>
      </c>
      <c r="W20" s="13" t="s">
        <v>11</v>
      </c>
      <c r="X20" s="14"/>
      <c r="Y20" s="15">
        <v>13</v>
      </c>
      <c r="Z20" s="15" t="s">
        <v>12</v>
      </c>
      <c r="AA20" s="24" t="s">
        <v>118</v>
      </c>
      <c r="AB20" s="15">
        <v>13</v>
      </c>
      <c r="AC20" s="15" t="s">
        <v>14</v>
      </c>
      <c r="AD20" s="16"/>
      <c r="AE20" s="28"/>
    </row>
    <row r="21" spans="1:37" ht="26.25" customHeight="1">
      <c r="A21" s="43">
        <v>14</v>
      </c>
      <c r="B21" s="43" t="s">
        <v>14</v>
      </c>
      <c r="C21" s="44" t="s">
        <v>27</v>
      </c>
      <c r="D21" s="15">
        <v>14</v>
      </c>
      <c r="E21" s="15" t="s">
        <v>19</v>
      </c>
      <c r="F21" s="16"/>
      <c r="G21" s="15">
        <v>14</v>
      </c>
      <c r="H21" s="15" t="s">
        <v>19</v>
      </c>
      <c r="I21" s="16"/>
      <c r="J21" s="13">
        <v>14</v>
      </c>
      <c r="K21" s="13" t="s">
        <v>11</v>
      </c>
      <c r="L21" s="14"/>
      <c r="M21" s="41">
        <v>14</v>
      </c>
      <c r="N21" s="41" t="s">
        <v>19</v>
      </c>
      <c r="O21" s="42" t="s">
        <v>122</v>
      </c>
      <c r="P21" s="15">
        <v>14</v>
      </c>
      <c r="Q21" s="15" t="s">
        <v>14</v>
      </c>
      <c r="R21" s="16"/>
      <c r="S21" s="13">
        <v>14</v>
      </c>
      <c r="T21" s="13" t="s">
        <v>15</v>
      </c>
      <c r="U21" s="14" t="s">
        <v>45</v>
      </c>
      <c r="V21" s="13">
        <v>14</v>
      </c>
      <c r="W21" s="13" t="s">
        <v>15</v>
      </c>
      <c r="X21" s="14" t="s">
        <v>106</v>
      </c>
      <c r="Y21" s="15">
        <v>14</v>
      </c>
      <c r="Z21" s="15" t="s">
        <v>19</v>
      </c>
      <c r="AA21" s="16"/>
      <c r="AB21" s="15">
        <v>14</v>
      </c>
      <c r="AC21" s="15" t="s">
        <v>14</v>
      </c>
      <c r="AD21" s="16" t="s">
        <v>141</v>
      </c>
      <c r="AE21" s="28"/>
    </row>
    <row r="22" spans="1:37" ht="26.25" customHeight="1">
      <c r="A22" s="13">
        <v>15</v>
      </c>
      <c r="B22" s="13" t="s">
        <v>11</v>
      </c>
      <c r="C22" s="14"/>
      <c r="D22" s="15">
        <v>15</v>
      </c>
      <c r="E22" s="15" t="s">
        <v>12</v>
      </c>
      <c r="F22" s="24" t="s">
        <v>133</v>
      </c>
      <c r="G22" s="15">
        <v>15</v>
      </c>
      <c r="H22" s="15" t="s">
        <v>14</v>
      </c>
      <c r="I22" s="16"/>
      <c r="J22" s="13">
        <v>15</v>
      </c>
      <c r="K22" s="13" t="s">
        <v>15</v>
      </c>
      <c r="L22" s="14" t="s">
        <v>46</v>
      </c>
      <c r="M22" s="41">
        <v>15</v>
      </c>
      <c r="N22" s="41" t="s">
        <v>12</v>
      </c>
      <c r="O22" s="42" t="s">
        <v>122</v>
      </c>
      <c r="P22" s="15">
        <v>15</v>
      </c>
      <c r="Q22" s="15" t="s">
        <v>14</v>
      </c>
      <c r="R22" s="16"/>
      <c r="S22" s="41">
        <v>15</v>
      </c>
      <c r="T22" s="41" t="s">
        <v>19</v>
      </c>
      <c r="U22" s="45" t="s">
        <v>126</v>
      </c>
      <c r="V22" s="15">
        <v>15</v>
      </c>
      <c r="W22" s="15" t="s">
        <v>19</v>
      </c>
      <c r="X22" s="16"/>
      <c r="Y22" s="26">
        <v>15</v>
      </c>
      <c r="Z22" s="26" t="s">
        <v>14</v>
      </c>
      <c r="AA22" s="26"/>
      <c r="AB22" s="21">
        <v>15</v>
      </c>
      <c r="AC22" s="21" t="s">
        <v>11</v>
      </c>
      <c r="AD22" s="22"/>
      <c r="AE22" s="28"/>
    </row>
    <row r="23" spans="1:37" ht="26.25" customHeight="1">
      <c r="A23" s="13">
        <v>16</v>
      </c>
      <c r="B23" s="13" t="s">
        <v>15</v>
      </c>
      <c r="C23" s="14" t="s">
        <v>47</v>
      </c>
      <c r="D23" s="15">
        <v>16</v>
      </c>
      <c r="E23" s="15" t="s">
        <v>19</v>
      </c>
      <c r="F23" s="16"/>
      <c r="G23" s="15">
        <v>16</v>
      </c>
      <c r="H23" s="15" t="s">
        <v>14</v>
      </c>
      <c r="I23" s="24" t="s">
        <v>48</v>
      </c>
      <c r="J23" s="15">
        <v>16</v>
      </c>
      <c r="K23" s="15" t="s">
        <v>19</v>
      </c>
      <c r="L23" s="16"/>
      <c r="M23" s="41">
        <v>16</v>
      </c>
      <c r="N23" s="41" t="s">
        <v>19</v>
      </c>
      <c r="O23" s="42" t="s">
        <v>122</v>
      </c>
      <c r="P23" s="13">
        <v>16</v>
      </c>
      <c r="Q23" s="13" t="s">
        <v>11</v>
      </c>
      <c r="R23" s="14"/>
      <c r="S23" s="53">
        <v>16</v>
      </c>
      <c r="T23" s="53" t="s">
        <v>12</v>
      </c>
      <c r="U23" s="55" t="s">
        <v>13</v>
      </c>
      <c r="V23" s="15">
        <v>16</v>
      </c>
      <c r="W23" s="15" t="s">
        <v>12</v>
      </c>
      <c r="X23" s="24" t="s">
        <v>13</v>
      </c>
      <c r="Y23" s="26">
        <v>16</v>
      </c>
      <c r="Z23" s="26" t="s">
        <v>14</v>
      </c>
      <c r="AA23" s="26"/>
      <c r="AB23" s="21">
        <v>16</v>
      </c>
      <c r="AC23" s="21" t="s">
        <v>15</v>
      </c>
      <c r="AD23" s="22" t="s">
        <v>115</v>
      </c>
      <c r="AE23" s="28"/>
    </row>
    <row r="24" spans="1:37" ht="26.25" customHeight="1">
      <c r="A24" s="15">
        <v>17</v>
      </c>
      <c r="B24" s="15" t="s">
        <v>19</v>
      </c>
      <c r="C24" s="26" t="s">
        <v>139</v>
      </c>
      <c r="D24" s="15">
        <v>17</v>
      </c>
      <c r="E24" s="15" t="s">
        <v>14</v>
      </c>
      <c r="F24" s="26" t="s">
        <v>50</v>
      </c>
      <c r="G24" s="13">
        <v>17</v>
      </c>
      <c r="H24" s="13" t="s">
        <v>11</v>
      </c>
      <c r="I24" s="14"/>
      <c r="J24" s="15">
        <v>17</v>
      </c>
      <c r="K24" s="15" t="s">
        <v>12</v>
      </c>
      <c r="L24" s="24" t="s">
        <v>13</v>
      </c>
      <c r="M24" s="41">
        <v>17</v>
      </c>
      <c r="N24" s="41" t="s">
        <v>14</v>
      </c>
      <c r="O24" s="42" t="s">
        <v>124</v>
      </c>
      <c r="P24" s="13">
        <v>17</v>
      </c>
      <c r="Q24" s="13" t="s">
        <v>15</v>
      </c>
      <c r="R24" s="14" t="s">
        <v>51</v>
      </c>
      <c r="S24" s="15">
        <v>17</v>
      </c>
      <c r="T24" s="15" t="s">
        <v>19</v>
      </c>
      <c r="U24" s="16"/>
      <c r="V24" s="15">
        <v>17</v>
      </c>
      <c r="W24" s="15" t="s">
        <v>19</v>
      </c>
      <c r="X24" s="16"/>
      <c r="Y24" s="13">
        <v>17</v>
      </c>
      <c r="Z24" s="13" t="s">
        <v>11</v>
      </c>
      <c r="AA24" s="14"/>
      <c r="AB24" s="21">
        <v>17</v>
      </c>
      <c r="AC24" s="21" t="s">
        <v>19</v>
      </c>
      <c r="AD24" s="22" t="s">
        <v>52</v>
      </c>
      <c r="AE24" s="28"/>
    </row>
    <row r="25" spans="1:37" ht="26.25" customHeight="1">
      <c r="A25" s="15">
        <v>18</v>
      </c>
      <c r="B25" s="15" t="s">
        <v>12</v>
      </c>
      <c r="C25" s="24" t="s">
        <v>40</v>
      </c>
      <c r="D25" s="15">
        <v>18</v>
      </c>
      <c r="E25" s="15" t="s">
        <v>14</v>
      </c>
      <c r="F25" s="16"/>
      <c r="G25" s="13">
        <v>18</v>
      </c>
      <c r="H25" s="13" t="s">
        <v>15</v>
      </c>
      <c r="I25" s="14" t="s">
        <v>53</v>
      </c>
      <c r="J25" s="15">
        <v>18</v>
      </c>
      <c r="K25" s="15" t="s">
        <v>19</v>
      </c>
      <c r="L25" s="25"/>
      <c r="M25" s="39">
        <v>18</v>
      </c>
      <c r="N25" s="39" t="s">
        <v>14</v>
      </c>
      <c r="O25" s="39" t="s">
        <v>119</v>
      </c>
      <c r="P25" s="15">
        <v>18</v>
      </c>
      <c r="Q25" s="15" t="s">
        <v>19</v>
      </c>
      <c r="R25" s="16"/>
      <c r="S25" s="15">
        <v>18</v>
      </c>
      <c r="T25" s="15" t="s">
        <v>14</v>
      </c>
      <c r="U25" s="16"/>
      <c r="V25" s="15">
        <v>18</v>
      </c>
      <c r="W25" s="15" t="s">
        <v>14</v>
      </c>
      <c r="X25" s="16"/>
      <c r="Y25" s="13">
        <v>18</v>
      </c>
      <c r="Z25" s="13" t="s">
        <v>15</v>
      </c>
      <c r="AA25" s="14" t="s">
        <v>111</v>
      </c>
      <c r="AB25" s="42">
        <v>18</v>
      </c>
      <c r="AC25" s="42" t="s">
        <v>12</v>
      </c>
      <c r="AD25" s="42" t="s">
        <v>122</v>
      </c>
      <c r="AE25" s="28"/>
    </row>
    <row r="26" spans="1:37" ht="26.25" customHeight="1">
      <c r="A26" s="15">
        <v>19</v>
      </c>
      <c r="B26" s="15" t="s">
        <v>19</v>
      </c>
      <c r="C26" s="16"/>
      <c r="D26" s="13">
        <v>19</v>
      </c>
      <c r="E26" s="13" t="s">
        <v>11</v>
      </c>
      <c r="F26" s="14"/>
      <c r="G26" s="15">
        <v>19</v>
      </c>
      <c r="H26" s="15" t="s">
        <v>19</v>
      </c>
      <c r="J26" s="15">
        <v>19</v>
      </c>
      <c r="K26" s="15" t="s">
        <v>14</v>
      </c>
      <c r="L26" s="16"/>
      <c r="M26" s="13">
        <v>19</v>
      </c>
      <c r="N26" s="13" t="s">
        <v>11</v>
      </c>
      <c r="O26" s="14"/>
      <c r="P26" s="15">
        <v>19</v>
      </c>
      <c r="Q26" s="15" t="s">
        <v>12</v>
      </c>
      <c r="R26" s="26" t="s">
        <v>13</v>
      </c>
      <c r="S26" s="15">
        <v>19</v>
      </c>
      <c r="T26" s="15" t="s">
        <v>14</v>
      </c>
      <c r="U26" s="16"/>
      <c r="V26" s="15">
        <v>19</v>
      </c>
      <c r="W26" s="15" t="s">
        <v>14</v>
      </c>
      <c r="X26" s="16"/>
      <c r="Y26" s="15">
        <v>19</v>
      </c>
      <c r="Z26" s="15" t="s">
        <v>19</v>
      </c>
      <c r="AA26" s="16"/>
      <c r="AB26" s="42">
        <v>19</v>
      </c>
      <c r="AC26" s="42" t="s">
        <v>19</v>
      </c>
      <c r="AD26" s="42" t="s">
        <v>122</v>
      </c>
      <c r="AE26" s="28"/>
    </row>
    <row r="27" spans="1:37" ht="26.25" customHeight="1">
      <c r="A27" s="15">
        <v>20</v>
      </c>
      <c r="B27" s="15" t="s">
        <v>14</v>
      </c>
      <c r="C27" s="16"/>
      <c r="D27" s="13">
        <v>20</v>
      </c>
      <c r="E27" s="13" t="s">
        <v>15</v>
      </c>
      <c r="F27" s="14" t="s">
        <v>54</v>
      </c>
      <c r="G27" s="15">
        <v>20</v>
      </c>
      <c r="H27" s="15" t="s">
        <v>12</v>
      </c>
      <c r="I27" s="24" t="s">
        <v>13</v>
      </c>
      <c r="J27" s="15">
        <v>20</v>
      </c>
      <c r="K27" s="15" t="s">
        <v>14</v>
      </c>
      <c r="L27" s="16"/>
      <c r="M27" s="13">
        <v>20</v>
      </c>
      <c r="N27" s="13" t="s">
        <v>15</v>
      </c>
      <c r="O27" s="14" t="s">
        <v>55</v>
      </c>
      <c r="P27" s="15">
        <v>20</v>
      </c>
      <c r="Q27" s="15" t="s">
        <v>19</v>
      </c>
      <c r="R27" s="16"/>
      <c r="S27" s="13">
        <v>20</v>
      </c>
      <c r="T27" s="13" t="s">
        <v>11</v>
      </c>
      <c r="U27" s="14"/>
      <c r="V27" s="21">
        <v>20</v>
      </c>
      <c r="W27" s="21" t="s">
        <v>11</v>
      </c>
      <c r="X27" s="23"/>
      <c r="Y27" s="15">
        <v>20</v>
      </c>
      <c r="Z27" s="15" t="s">
        <v>12</v>
      </c>
      <c r="AA27" s="16" t="s">
        <v>118</v>
      </c>
      <c r="AB27" s="42">
        <v>20</v>
      </c>
      <c r="AC27" s="42" t="s">
        <v>14</v>
      </c>
      <c r="AD27" s="49" t="s">
        <v>122</v>
      </c>
      <c r="AE27" s="28"/>
    </row>
    <row r="28" spans="1:37" ht="26.25" customHeight="1">
      <c r="A28" s="15">
        <v>21</v>
      </c>
      <c r="B28" s="15" t="s">
        <v>14</v>
      </c>
      <c r="C28" s="16"/>
      <c r="D28" s="15">
        <v>21</v>
      </c>
      <c r="E28" s="15" t="s">
        <v>19</v>
      </c>
      <c r="F28" s="16"/>
      <c r="G28" s="15">
        <v>21</v>
      </c>
      <c r="H28" s="15" t="s">
        <v>19</v>
      </c>
      <c r="I28" s="16"/>
      <c r="J28" s="13">
        <v>21</v>
      </c>
      <c r="K28" s="13" t="s">
        <v>11</v>
      </c>
      <c r="L28" s="14"/>
      <c r="M28" s="46">
        <v>21</v>
      </c>
      <c r="N28" s="46" t="s">
        <v>19</v>
      </c>
      <c r="O28" s="47"/>
      <c r="P28" s="15">
        <v>21</v>
      </c>
      <c r="Q28" s="15" t="s">
        <v>14</v>
      </c>
      <c r="R28" s="16"/>
      <c r="S28" s="13">
        <v>21</v>
      </c>
      <c r="T28" s="13" t="s">
        <v>15</v>
      </c>
      <c r="U28" s="18" t="s">
        <v>103</v>
      </c>
      <c r="V28" s="21">
        <v>21</v>
      </c>
      <c r="W28" s="21" t="s">
        <v>15</v>
      </c>
      <c r="X28" s="31" t="s">
        <v>107</v>
      </c>
      <c r="Y28" s="15">
        <v>21</v>
      </c>
      <c r="Z28" s="15" t="s">
        <v>19</v>
      </c>
      <c r="AA28" s="16"/>
      <c r="AB28" s="61">
        <v>21</v>
      </c>
      <c r="AC28" s="61" t="s">
        <v>14</v>
      </c>
      <c r="AD28" s="45" t="s">
        <v>123</v>
      </c>
      <c r="AE28" s="28"/>
      <c r="AK28" s="28"/>
    </row>
    <row r="29" spans="1:37" ht="26.25" customHeight="1">
      <c r="A29" s="13">
        <v>22</v>
      </c>
      <c r="B29" s="13" t="s">
        <v>11</v>
      </c>
      <c r="C29" s="14"/>
      <c r="D29" s="15">
        <v>22</v>
      </c>
      <c r="E29" s="15" t="s">
        <v>12</v>
      </c>
      <c r="F29" s="24"/>
      <c r="G29" s="15">
        <v>22</v>
      </c>
      <c r="H29" s="15" t="s">
        <v>14</v>
      </c>
      <c r="I29" s="16"/>
      <c r="J29" s="13">
        <v>22</v>
      </c>
      <c r="K29" s="13" t="s">
        <v>15</v>
      </c>
      <c r="L29" s="14" t="s">
        <v>57</v>
      </c>
      <c r="M29" s="46">
        <v>22</v>
      </c>
      <c r="N29" s="46" t="s">
        <v>12</v>
      </c>
      <c r="O29" s="47"/>
      <c r="P29" s="15">
        <v>22</v>
      </c>
      <c r="Q29" s="15" t="s">
        <v>14</v>
      </c>
      <c r="R29" s="19"/>
      <c r="S29" s="15">
        <v>22</v>
      </c>
      <c r="T29" s="15" t="s">
        <v>19</v>
      </c>
      <c r="U29" s="16"/>
      <c r="V29" s="21">
        <v>22</v>
      </c>
      <c r="W29" s="21" t="s">
        <v>19</v>
      </c>
      <c r="X29" s="22"/>
      <c r="Y29" s="13">
        <v>22</v>
      </c>
      <c r="Z29" s="13" t="s">
        <v>14</v>
      </c>
      <c r="AA29" s="14" t="s">
        <v>58</v>
      </c>
      <c r="AB29" s="13">
        <v>22</v>
      </c>
      <c r="AC29" s="13" t="s">
        <v>11</v>
      </c>
      <c r="AD29" s="14"/>
      <c r="AE29" s="28"/>
    </row>
    <row r="30" spans="1:37" ht="26.25" customHeight="1">
      <c r="A30" s="13">
        <v>23</v>
      </c>
      <c r="B30" s="13" t="s">
        <v>15</v>
      </c>
      <c r="C30" s="30" t="s">
        <v>59</v>
      </c>
      <c r="D30" s="58">
        <v>23</v>
      </c>
      <c r="E30" s="58" t="s">
        <v>19</v>
      </c>
      <c r="F30" s="56" t="s">
        <v>137</v>
      </c>
      <c r="G30" s="15">
        <v>23</v>
      </c>
      <c r="H30" s="15" t="s">
        <v>14</v>
      </c>
      <c r="I30" s="16"/>
      <c r="J30" s="15">
        <v>23</v>
      </c>
      <c r="K30" s="15" t="s">
        <v>19</v>
      </c>
      <c r="L30" s="16"/>
      <c r="M30" s="46">
        <v>23</v>
      </c>
      <c r="N30" s="46" t="s">
        <v>19</v>
      </c>
      <c r="O30" s="47" t="s">
        <v>60</v>
      </c>
      <c r="P30" s="13">
        <v>23</v>
      </c>
      <c r="Q30" s="13" t="s">
        <v>11</v>
      </c>
      <c r="R30" s="18"/>
      <c r="S30" s="15">
        <v>23</v>
      </c>
      <c r="T30" s="15" t="s">
        <v>12</v>
      </c>
      <c r="U30" s="24" t="s">
        <v>118</v>
      </c>
      <c r="V30" s="21">
        <v>23</v>
      </c>
      <c r="W30" s="21" t="s">
        <v>12</v>
      </c>
      <c r="X30" s="22"/>
      <c r="Y30" s="45">
        <v>23</v>
      </c>
      <c r="Z30" s="45" t="s">
        <v>14</v>
      </c>
      <c r="AA30" s="45" t="s">
        <v>142</v>
      </c>
      <c r="AB30" s="13">
        <v>23</v>
      </c>
      <c r="AC30" s="13" t="s">
        <v>15</v>
      </c>
      <c r="AD30" s="14" t="s">
        <v>116</v>
      </c>
      <c r="AE30" s="28"/>
    </row>
    <row r="31" spans="1:37" ht="26.25" customHeight="1">
      <c r="A31" s="15">
        <v>24</v>
      </c>
      <c r="B31" s="15" t="s">
        <v>19</v>
      </c>
      <c r="C31" s="24"/>
      <c r="D31" s="58">
        <v>24</v>
      </c>
      <c r="E31" s="58" t="s">
        <v>14</v>
      </c>
      <c r="F31" s="57" t="s">
        <v>137</v>
      </c>
      <c r="G31" s="13">
        <v>24</v>
      </c>
      <c r="H31" s="13" t="s">
        <v>11</v>
      </c>
      <c r="I31" s="14" t="s">
        <v>61</v>
      </c>
      <c r="J31" s="15">
        <v>24</v>
      </c>
      <c r="K31" s="15" t="s">
        <v>12</v>
      </c>
      <c r="L31" s="24" t="s">
        <v>118</v>
      </c>
      <c r="M31" s="46">
        <v>24</v>
      </c>
      <c r="N31" s="46" t="s">
        <v>14</v>
      </c>
      <c r="O31" s="47" t="s">
        <v>62</v>
      </c>
      <c r="P31" s="13">
        <v>24</v>
      </c>
      <c r="Q31" s="13" t="s">
        <v>15</v>
      </c>
      <c r="R31" s="14" t="s">
        <v>63</v>
      </c>
      <c r="S31" s="15">
        <v>24</v>
      </c>
      <c r="T31" s="15" t="s">
        <v>19</v>
      </c>
      <c r="U31" s="16"/>
      <c r="V31" s="21">
        <v>24</v>
      </c>
      <c r="W31" s="21" t="s">
        <v>19</v>
      </c>
      <c r="X31" s="22"/>
      <c r="Y31" s="13">
        <v>24</v>
      </c>
      <c r="Z31" s="13" t="s">
        <v>11</v>
      </c>
      <c r="AA31" s="14"/>
      <c r="AB31" s="33">
        <v>24</v>
      </c>
      <c r="AC31" s="33" t="s">
        <v>19</v>
      </c>
      <c r="AD31" s="33" t="s">
        <v>73</v>
      </c>
      <c r="AE31" s="28"/>
    </row>
    <row r="32" spans="1:37" ht="26.25" customHeight="1">
      <c r="A32" s="15">
        <v>25</v>
      </c>
      <c r="B32" s="15" t="s">
        <v>12</v>
      </c>
      <c r="C32" s="24" t="s">
        <v>118</v>
      </c>
      <c r="D32" s="41">
        <v>25</v>
      </c>
      <c r="E32" s="41" t="s">
        <v>14</v>
      </c>
      <c r="F32" s="45" t="s">
        <v>126</v>
      </c>
      <c r="G32" s="13">
        <v>25</v>
      </c>
      <c r="H32" s="13" t="s">
        <v>15</v>
      </c>
      <c r="I32" s="14" t="s">
        <v>64</v>
      </c>
      <c r="J32" s="15">
        <v>25</v>
      </c>
      <c r="K32" s="15" t="s">
        <v>19</v>
      </c>
      <c r="L32" s="16"/>
      <c r="M32" s="46">
        <v>25</v>
      </c>
      <c r="N32" s="46" t="s">
        <v>14</v>
      </c>
      <c r="O32" s="47" t="s">
        <v>65</v>
      </c>
      <c r="P32" s="15">
        <v>25</v>
      </c>
      <c r="Q32" s="15" t="s">
        <v>19</v>
      </c>
      <c r="R32" s="16" t="s">
        <v>25</v>
      </c>
      <c r="S32" s="51">
        <v>25</v>
      </c>
      <c r="T32" s="51" t="s">
        <v>14</v>
      </c>
      <c r="U32" s="52" t="s">
        <v>135</v>
      </c>
      <c r="V32" s="21">
        <v>25</v>
      </c>
      <c r="W32" s="21" t="s">
        <v>14</v>
      </c>
      <c r="X32" s="22" t="s">
        <v>66</v>
      </c>
      <c r="Y32" s="13">
        <v>25</v>
      </c>
      <c r="Z32" s="13" t="s">
        <v>15</v>
      </c>
      <c r="AA32" s="14" t="s">
        <v>112</v>
      </c>
      <c r="AB32" s="33">
        <v>25</v>
      </c>
      <c r="AC32" s="33" t="s">
        <v>12</v>
      </c>
      <c r="AD32" s="33" t="s">
        <v>73</v>
      </c>
      <c r="AE32" s="28"/>
    </row>
    <row r="33" spans="1:36" ht="26.25" customHeight="1">
      <c r="A33" s="15">
        <v>26</v>
      </c>
      <c r="B33" s="15" t="s">
        <v>19</v>
      </c>
      <c r="C33" s="16"/>
      <c r="D33" s="13">
        <v>26</v>
      </c>
      <c r="E33" s="13" t="s">
        <v>11</v>
      </c>
      <c r="F33" s="18" t="s">
        <v>67</v>
      </c>
      <c r="G33" s="15">
        <v>26</v>
      </c>
      <c r="H33" s="15" t="s">
        <v>19</v>
      </c>
      <c r="I33" s="25"/>
      <c r="J33" s="15">
        <v>26</v>
      </c>
      <c r="K33" s="15" t="s">
        <v>14</v>
      </c>
      <c r="L33" s="16"/>
      <c r="M33" s="46">
        <v>26</v>
      </c>
      <c r="N33" s="46" t="s">
        <v>11</v>
      </c>
      <c r="O33" s="47" t="s">
        <v>68</v>
      </c>
      <c r="P33" s="15">
        <v>26</v>
      </c>
      <c r="Q33" s="15" t="s">
        <v>12</v>
      </c>
      <c r="R33" s="24" t="s">
        <v>118</v>
      </c>
      <c r="S33" s="51">
        <v>26</v>
      </c>
      <c r="T33" s="51" t="s">
        <v>14</v>
      </c>
      <c r="U33" s="52" t="s">
        <v>135</v>
      </c>
      <c r="V33" s="21">
        <v>26</v>
      </c>
      <c r="W33" s="21" t="s">
        <v>14</v>
      </c>
      <c r="X33" s="22" t="s">
        <v>69</v>
      </c>
      <c r="Y33" s="15">
        <v>26</v>
      </c>
      <c r="Z33" s="15" t="s">
        <v>19</v>
      </c>
      <c r="AA33" s="16"/>
      <c r="AB33" s="41">
        <v>26</v>
      </c>
      <c r="AC33" s="41" t="s">
        <v>19</v>
      </c>
      <c r="AD33" s="36" t="s">
        <v>140</v>
      </c>
      <c r="AE33" s="29"/>
    </row>
    <row r="34" spans="1:36" ht="26.25" customHeight="1">
      <c r="A34" s="15">
        <v>27</v>
      </c>
      <c r="B34" s="15" t="s">
        <v>14</v>
      </c>
      <c r="C34" s="16"/>
      <c r="D34" s="13">
        <v>27</v>
      </c>
      <c r="E34" s="13" t="s">
        <v>15</v>
      </c>
      <c r="F34" s="14" t="s">
        <v>70</v>
      </c>
      <c r="G34" s="15">
        <v>27</v>
      </c>
      <c r="H34" s="15" t="s">
        <v>12</v>
      </c>
      <c r="I34" s="32" t="s">
        <v>118</v>
      </c>
      <c r="J34" s="15">
        <v>27</v>
      </c>
      <c r="K34" s="15" t="s">
        <v>14</v>
      </c>
      <c r="L34" s="16"/>
      <c r="M34" s="46">
        <v>27</v>
      </c>
      <c r="N34" s="46" t="s">
        <v>15</v>
      </c>
      <c r="O34" s="47" t="s">
        <v>71</v>
      </c>
      <c r="P34" s="15">
        <v>27</v>
      </c>
      <c r="Q34" s="15" t="s">
        <v>19</v>
      </c>
      <c r="R34" s="16"/>
      <c r="S34" s="13">
        <v>27</v>
      </c>
      <c r="T34" s="13" t="s">
        <v>11</v>
      </c>
      <c r="U34" s="14"/>
      <c r="V34" s="21">
        <v>27</v>
      </c>
      <c r="W34" s="21" t="s">
        <v>11</v>
      </c>
      <c r="X34" s="22"/>
      <c r="Y34" s="15">
        <v>27</v>
      </c>
      <c r="Z34" s="15" t="s">
        <v>12</v>
      </c>
      <c r="AA34" s="24" t="s">
        <v>13</v>
      </c>
      <c r="AB34" s="38">
        <v>27</v>
      </c>
      <c r="AC34" s="38" t="s">
        <v>14</v>
      </c>
      <c r="AD34" s="38" t="s">
        <v>120</v>
      </c>
      <c r="AE34" s="28"/>
    </row>
    <row r="35" spans="1:36" ht="26.25" customHeight="1">
      <c r="A35" s="15">
        <v>28</v>
      </c>
      <c r="B35" s="15" t="s">
        <v>14</v>
      </c>
      <c r="C35" s="16"/>
      <c r="D35" s="45">
        <v>28</v>
      </c>
      <c r="E35" s="45" t="s">
        <v>19</v>
      </c>
      <c r="F35" s="45" t="s">
        <v>126</v>
      </c>
      <c r="G35" s="15">
        <v>28</v>
      </c>
      <c r="H35" s="15" t="s">
        <v>19</v>
      </c>
      <c r="I35" s="16"/>
      <c r="J35" s="13">
        <v>28</v>
      </c>
      <c r="K35" s="13" t="s">
        <v>11</v>
      </c>
      <c r="L35" s="14"/>
      <c r="M35" s="46">
        <v>28</v>
      </c>
      <c r="N35" s="46" t="s">
        <v>19</v>
      </c>
      <c r="O35" s="47"/>
      <c r="P35" s="15">
        <v>28</v>
      </c>
      <c r="Q35" s="15" t="s">
        <v>14</v>
      </c>
      <c r="R35" s="25"/>
      <c r="S35" s="13">
        <v>28</v>
      </c>
      <c r="T35" s="13" t="s">
        <v>15</v>
      </c>
      <c r="U35" s="14" t="s">
        <v>104</v>
      </c>
      <c r="V35" s="21">
        <v>28</v>
      </c>
      <c r="W35" s="21" t="s">
        <v>15</v>
      </c>
      <c r="X35" s="22" t="s">
        <v>108</v>
      </c>
      <c r="Y35" s="15">
        <v>28</v>
      </c>
      <c r="Z35" s="15" t="s">
        <v>19</v>
      </c>
      <c r="AA35" s="16"/>
      <c r="AB35" s="41">
        <v>28</v>
      </c>
      <c r="AC35" s="41" t="s">
        <v>14</v>
      </c>
      <c r="AD35" s="36" t="s">
        <v>140</v>
      </c>
      <c r="AE35" s="29"/>
    </row>
    <row r="36" spans="1:36" ht="26.25" customHeight="1">
      <c r="A36" s="13">
        <v>29</v>
      </c>
      <c r="B36" s="13" t="s">
        <v>11</v>
      </c>
      <c r="C36" s="14"/>
      <c r="D36" s="53">
        <v>29</v>
      </c>
      <c r="E36" s="53" t="s">
        <v>12</v>
      </c>
      <c r="F36" s="54" t="s">
        <v>133</v>
      </c>
      <c r="G36" s="41">
        <v>29</v>
      </c>
      <c r="H36" s="41" t="s">
        <v>14</v>
      </c>
      <c r="I36" s="45" t="s">
        <v>126</v>
      </c>
      <c r="J36" s="13">
        <v>29</v>
      </c>
      <c r="K36" s="13" t="s">
        <v>15</v>
      </c>
      <c r="L36" s="14" t="s">
        <v>74</v>
      </c>
      <c r="M36" s="46">
        <v>29</v>
      </c>
      <c r="N36" s="46" t="s">
        <v>12</v>
      </c>
      <c r="O36" s="47"/>
      <c r="P36" s="15">
        <v>29</v>
      </c>
      <c r="Q36" s="15" t="s">
        <v>14</v>
      </c>
      <c r="R36" s="25"/>
      <c r="S36" s="15"/>
      <c r="T36" s="15"/>
      <c r="U36" s="16"/>
      <c r="V36" s="21">
        <v>29</v>
      </c>
      <c r="W36" s="21" t="s">
        <v>19</v>
      </c>
      <c r="X36" s="22" t="s">
        <v>75</v>
      </c>
      <c r="Y36" s="15">
        <v>29</v>
      </c>
      <c r="Z36" s="15" t="s">
        <v>14</v>
      </c>
      <c r="AA36" s="16"/>
      <c r="AB36" s="59">
        <v>29</v>
      </c>
      <c r="AC36" s="59" t="s">
        <v>11</v>
      </c>
      <c r="AD36" s="60"/>
      <c r="AE36" s="29"/>
    </row>
    <row r="37" spans="1:36" ht="26.25" customHeight="1">
      <c r="A37" s="13">
        <v>30</v>
      </c>
      <c r="B37" s="13" t="s">
        <v>15</v>
      </c>
      <c r="C37" s="14" t="s">
        <v>76</v>
      </c>
      <c r="D37" s="15">
        <v>30</v>
      </c>
      <c r="E37" s="15" t="s">
        <v>19</v>
      </c>
      <c r="F37" s="50"/>
      <c r="G37" s="41">
        <v>30</v>
      </c>
      <c r="H37" s="41" t="s">
        <v>14</v>
      </c>
      <c r="I37" s="45" t="s">
        <v>126</v>
      </c>
      <c r="J37" s="15">
        <v>30</v>
      </c>
      <c r="K37" s="15" t="s">
        <v>19</v>
      </c>
      <c r="L37" s="16"/>
      <c r="M37" s="46">
        <v>30</v>
      </c>
      <c r="N37" s="46" t="s">
        <v>19</v>
      </c>
      <c r="O37" s="47"/>
      <c r="P37" s="13">
        <v>30</v>
      </c>
      <c r="Q37" s="13" t="s">
        <v>11</v>
      </c>
      <c r="R37" s="14"/>
      <c r="S37" s="15"/>
      <c r="T37" s="15"/>
      <c r="U37" s="24"/>
      <c r="V37" s="15">
        <v>30</v>
      </c>
      <c r="W37" s="15" t="s">
        <v>12</v>
      </c>
      <c r="Y37" s="15">
        <v>30</v>
      </c>
      <c r="Z37" s="15" t="s">
        <v>14</v>
      </c>
      <c r="AA37" s="16"/>
      <c r="AB37" s="13">
        <v>30</v>
      </c>
      <c r="AC37" s="13" t="s">
        <v>15</v>
      </c>
      <c r="AD37" s="14" t="s">
        <v>117</v>
      </c>
      <c r="AE37" s="28"/>
    </row>
    <row r="38" spans="1:36" ht="26.25" customHeight="1">
      <c r="A38" s="20">
        <v>31</v>
      </c>
      <c r="B38" s="15" t="s">
        <v>19</v>
      </c>
      <c r="C38" s="16"/>
      <c r="D38" s="15"/>
      <c r="E38" s="15"/>
      <c r="F38" s="16"/>
      <c r="G38" s="13">
        <v>31</v>
      </c>
      <c r="H38" s="13" t="s">
        <v>11</v>
      </c>
      <c r="I38" s="14"/>
      <c r="J38" s="15"/>
      <c r="K38" s="15"/>
      <c r="L38" s="16"/>
      <c r="M38" s="46">
        <v>31</v>
      </c>
      <c r="N38" s="46" t="s">
        <v>14</v>
      </c>
      <c r="O38" s="47" t="s">
        <v>77</v>
      </c>
      <c r="P38" s="13">
        <v>31</v>
      </c>
      <c r="Q38" s="13" t="s">
        <v>15</v>
      </c>
      <c r="R38" s="14" t="s">
        <v>78</v>
      </c>
      <c r="S38" s="15"/>
      <c r="T38" s="15"/>
      <c r="U38" s="16"/>
      <c r="V38" s="15">
        <v>31</v>
      </c>
      <c r="W38" s="15" t="s">
        <v>19</v>
      </c>
      <c r="X38" s="25"/>
      <c r="Y38" s="15"/>
      <c r="Z38" s="15"/>
      <c r="AA38" s="16"/>
      <c r="AB38" s="15">
        <v>31</v>
      </c>
      <c r="AC38" s="15" t="s">
        <v>19</v>
      </c>
      <c r="AD38" s="25"/>
      <c r="AE38" s="28"/>
    </row>
    <row r="39" spans="1:36">
      <c r="B39" s="12"/>
      <c r="AJ39" s="25"/>
    </row>
    <row r="40" spans="1:36" s="25" customFormat="1">
      <c r="A40" s="20"/>
      <c r="B40" s="20"/>
      <c r="C40" s="25">
        <v>11</v>
      </c>
      <c r="D40" s="20"/>
      <c r="E40" s="20"/>
      <c r="F40" s="25">
        <v>19</v>
      </c>
      <c r="G40" s="20"/>
      <c r="H40" s="20"/>
      <c r="I40" s="25">
        <v>20</v>
      </c>
      <c r="J40" s="20"/>
      <c r="K40" s="20"/>
      <c r="L40" s="25">
        <v>21</v>
      </c>
      <c r="M40" s="20"/>
      <c r="N40" s="20"/>
      <c r="O40" s="25">
        <v>9</v>
      </c>
      <c r="P40" s="20"/>
      <c r="Q40" s="20"/>
      <c r="R40" s="25">
        <v>19</v>
      </c>
      <c r="S40" s="20"/>
      <c r="T40" s="20"/>
      <c r="U40" s="25">
        <v>16</v>
      </c>
      <c r="V40" s="20"/>
      <c r="X40" s="25">
        <v>17</v>
      </c>
      <c r="Y40" s="20"/>
      <c r="Z40" s="20"/>
      <c r="AA40" s="25">
        <v>19</v>
      </c>
      <c r="AB40" s="20"/>
      <c r="AD40" s="25">
        <v>10</v>
      </c>
      <c r="AE40" s="25">
        <f>SUM(C40:AD40)</f>
        <v>161</v>
      </c>
      <c r="AF40" s="25" t="s">
        <v>79</v>
      </c>
    </row>
    <row r="41" spans="1:36" s="25" customFormat="1">
      <c r="A41" s="20"/>
      <c r="B41" s="20"/>
      <c r="C41" s="34">
        <v>2</v>
      </c>
      <c r="D41" s="35"/>
      <c r="E41" s="35"/>
      <c r="F41" s="34"/>
      <c r="G41" s="35"/>
      <c r="H41" s="35"/>
      <c r="I41" s="34"/>
      <c r="J41" s="35"/>
      <c r="K41" s="35"/>
      <c r="L41" s="34"/>
      <c r="M41" s="35"/>
      <c r="N41" s="35"/>
      <c r="O41" s="34"/>
      <c r="P41" s="35"/>
      <c r="Q41" s="35"/>
      <c r="R41" s="34"/>
      <c r="S41" s="35"/>
      <c r="T41" s="35"/>
      <c r="U41" s="34"/>
      <c r="V41" s="35"/>
      <c r="W41" s="34"/>
      <c r="X41" s="34"/>
      <c r="Y41" s="35"/>
      <c r="Z41" s="35"/>
      <c r="AA41" s="34"/>
      <c r="AB41" s="35"/>
      <c r="AC41" s="34"/>
      <c r="AD41" s="34">
        <v>2</v>
      </c>
      <c r="AE41" s="25">
        <v>0</v>
      </c>
      <c r="AF41" s="34" t="s">
        <v>80</v>
      </c>
      <c r="AG41" s="34"/>
    </row>
    <row r="42" spans="1:36" s="25" customFormat="1">
      <c r="A42" s="20"/>
      <c r="B42" s="20"/>
      <c r="C42" s="36"/>
      <c r="D42" s="37"/>
      <c r="E42" s="37"/>
      <c r="F42" s="36">
        <v>1</v>
      </c>
      <c r="G42" s="37"/>
      <c r="H42" s="37"/>
      <c r="I42" s="36">
        <v>2</v>
      </c>
      <c r="J42" s="37"/>
      <c r="K42" s="37"/>
      <c r="L42" s="36">
        <v>0</v>
      </c>
      <c r="M42" s="37"/>
      <c r="N42" s="37"/>
      <c r="O42" s="36">
        <v>4</v>
      </c>
      <c r="P42" s="37"/>
      <c r="Q42" s="37"/>
      <c r="R42" s="36"/>
      <c r="S42" s="37"/>
      <c r="T42" s="37"/>
      <c r="U42" s="36">
        <v>2</v>
      </c>
      <c r="V42" s="37"/>
      <c r="W42" s="36"/>
      <c r="X42" s="36"/>
      <c r="Y42" s="37"/>
      <c r="Z42" s="37"/>
      <c r="AA42" s="36">
        <v>2</v>
      </c>
      <c r="AB42" s="37"/>
      <c r="AC42" s="36"/>
      <c r="AD42" s="36">
        <v>6</v>
      </c>
      <c r="AE42" s="25">
        <f>SUM(C42:AD42)</f>
        <v>17</v>
      </c>
      <c r="AF42" s="36" t="s">
        <v>121</v>
      </c>
      <c r="AG42" s="36"/>
      <c r="AH42" s="36"/>
    </row>
    <row r="43" spans="1:36" s="25" customFormat="1">
      <c r="A43" s="20"/>
      <c r="B43" s="20"/>
      <c r="C43" s="39"/>
      <c r="D43" s="40"/>
      <c r="E43" s="40"/>
      <c r="F43" s="39"/>
      <c r="G43" s="40"/>
      <c r="H43" s="40"/>
      <c r="I43" s="39"/>
      <c r="J43" s="40"/>
      <c r="K43" s="40"/>
      <c r="L43" s="39"/>
      <c r="M43" s="40"/>
      <c r="N43" s="40"/>
      <c r="O43" s="39">
        <v>1</v>
      </c>
      <c r="P43" s="40"/>
      <c r="Q43" s="40"/>
      <c r="R43" s="39"/>
      <c r="S43" s="40"/>
      <c r="T43" s="40"/>
      <c r="U43" s="39"/>
      <c r="V43" s="40"/>
      <c r="W43" s="39"/>
      <c r="X43" s="39"/>
      <c r="Y43" s="40"/>
      <c r="Z43" s="40"/>
      <c r="AA43" s="39"/>
      <c r="AB43" s="40"/>
      <c r="AC43" s="39"/>
      <c r="AD43" s="39">
        <v>1</v>
      </c>
      <c r="AE43" s="25">
        <f>SUM(C43:AD43)</f>
        <v>2</v>
      </c>
      <c r="AF43" s="68" t="s">
        <v>120</v>
      </c>
      <c r="AG43" s="69"/>
      <c r="AH43" s="70"/>
    </row>
    <row r="44" spans="1:36">
      <c r="AE44" s="63">
        <f>SUM(AE40:AE43)</f>
        <v>180</v>
      </c>
    </row>
    <row r="46" spans="1:36">
      <c r="Q46" s="2" t="s">
        <v>125</v>
      </c>
    </row>
  </sheetData>
  <sheetProtection formatCells="0" selectLockedCells="1"/>
  <mergeCells count="11">
    <mergeCell ref="D7:F7"/>
    <mergeCell ref="G7:I7"/>
    <mergeCell ref="J7:L7"/>
    <mergeCell ref="M7:O7"/>
    <mergeCell ref="P7:R7"/>
    <mergeCell ref="AB1:AD2"/>
    <mergeCell ref="AB7:AD7"/>
    <mergeCell ref="AF43:AH43"/>
    <mergeCell ref="S7:U7"/>
    <mergeCell ref="V7:X7"/>
    <mergeCell ref="Y7:AA7"/>
  </mergeCells>
  <phoneticPr fontId="2" type="noConversion"/>
  <printOptions horizontalCentered="1" verticalCentered="1"/>
  <pageMargins left="0.27559055118110237" right="0.23622047244094491" top="0.23622047244094491" bottom="0.23622047244094491" header="0.51181102362204722" footer="0.51181102362204722"/>
  <pageSetup paperSize="9" scale="5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CCD86-B463-4939-95D9-2A614957724A}">
  <dimension ref="B2:E37"/>
  <sheetViews>
    <sheetView workbookViewId="0">
      <selection activeCell="C25" sqref="C25"/>
    </sheetView>
  </sheetViews>
  <sheetFormatPr defaultColWidth="9.109375" defaultRowHeight="13.2"/>
  <cols>
    <col min="1" max="1" width="9.109375" style="8"/>
    <col min="2" max="2" width="31.109375" style="8" bestFit="1" customWidth="1"/>
    <col min="3" max="3" width="15.44140625" style="8" bestFit="1" customWidth="1"/>
    <col min="4" max="4" width="8.109375" style="8" bestFit="1" customWidth="1"/>
    <col min="5" max="5" width="6.44140625" style="8" bestFit="1" customWidth="1"/>
    <col min="6" max="16384" width="9.109375" style="8"/>
  </cols>
  <sheetData>
    <row r="2" spans="2:5" ht="14.4">
      <c r="B2" s="6" t="s">
        <v>22</v>
      </c>
      <c r="C2" s="6" t="s">
        <v>81</v>
      </c>
      <c r="D2" s="7">
        <v>45872</v>
      </c>
      <c r="E2" s="9" t="s">
        <v>82</v>
      </c>
    </row>
    <row r="3" spans="2:5" ht="14.4">
      <c r="B3" s="6" t="s">
        <v>83</v>
      </c>
      <c r="C3" s="6" t="s">
        <v>84</v>
      </c>
      <c r="D3" s="7">
        <v>45877</v>
      </c>
      <c r="E3" s="9" t="s">
        <v>82</v>
      </c>
    </row>
    <row r="4" spans="2:5" ht="14.4">
      <c r="B4" s="6" t="s">
        <v>85</v>
      </c>
      <c r="C4" s="6" t="s">
        <v>84</v>
      </c>
      <c r="D4" s="7">
        <v>45891</v>
      </c>
      <c r="E4" s="9" t="s">
        <v>82</v>
      </c>
    </row>
    <row r="5" spans="2:5" ht="14.4">
      <c r="B5" s="6" t="s">
        <v>86</v>
      </c>
      <c r="C5" s="6" t="s">
        <v>87</v>
      </c>
      <c r="D5" s="7">
        <v>45941</v>
      </c>
      <c r="E5" s="9" t="s">
        <v>82</v>
      </c>
    </row>
    <row r="6" spans="2:5" ht="14.4">
      <c r="B6" s="6" t="s">
        <v>61</v>
      </c>
      <c r="C6" s="6" t="s">
        <v>84</v>
      </c>
      <c r="D6" s="7">
        <v>45954</v>
      </c>
      <c r="E6" s="9" t="s">
        <v>82</v>
      </c>
    </row>
    <row r="7" spans="2:5" ht="14.4">
      <c r="B7" s="6" t="s">
        <v>88</v>
      </c>
      <c r="C7" s="6" t="s">
        <v>84</v>
      </c>
      <c r="D7" s="7">
        <v>45961</v>
      </c>
      <c r="E7" s="9" t="s">
        <v>82</v>
      </c>
    </row>
    <row r="8" spans="2:5" ht="14.4">
      <c r="B8" s="6" t="s">
        <v>89</v>
      </c>
      <c r="C8" s="6" t="s">
        <v>87</v>
      </c>
      <c r="D8" s="7">
        <v>45969</v>
      </c>
      <c r="E8" s="9" t="s">
        <v>82</v>
      </c>
    </row>
    <row r="9" spans="2:5" ht="14.4">
      <c r="B9" s="6" t="s">
        <v>90</v>
      </c>
      <c r="C9" s="6" t="s">
        <v>81</v>
      </c>
      <c r="D9" s="7">
        <v>45977</v>
      </c>
      <c r="E9" s="9" t="s">
        <v>82</v>
      </c>
    </row>
    <row r="10" spans="2:5" ht="14.4">
      <c r="B10" s="6" t="s">
        <v>17</v>
      </c>
      <c r="C10" s="6" t="s">
        <v>91</v>
      </c>
      <c r="D10" s="7">
        <v>45992</v>
      </c>
      <c r="E10" s="9" t="s">
        <v>82</v>
      </c>
    </row>
    <row r="11" spans="2:5" ht="14.4">
      <c r="B11" s="6" t="s">
        <v>62</v>
      </c>
      <c r="C11" s="6" t="s">
        <v>92</v>
      </c>
      <c r="D11" s="7">
        <v>46015</v>
      </c>
      <c r="E11" s="9" t="s">
        <v>82</v>
      </c>
    </row>
    <row r="12" spans="2:5" ht="14.4">
      <c r="B12" s="6" t="s">
        <v>65</v>
      </c>
      <c r="C12" s="6" t="s">
        <v>93</v>
      </c>
      <c r="D12" s="7">
        <v>46016</v>
      </c>
      <c r="E12" s="9" t="s">
        <v>82</v>
      </c>
    </row>
    <row r="13" spans="2:5" ht="14.4">
      <c r="B13" s="6" t="s">
        <v>68</v>
      </c>
      <c r="C13" s="6" t="s">
        <v>84</v>
      </c>
      <c r="D13" s="7">
        <v>46017</v>
      </c>
      <c r="E13" s="9" t="s">
        <v>82</v>
      </c>
    </row>
    <row r="14" spans="2:5" ht="14.4">
      <c r="B14" s="6" t="s">
        <v>77</v>
      </c>
      <c r="C14" s="6" t="s">
        <v>92</v>
      </c>
      <c r="D14" s="7">
        <v>46022</v>
      </c>
      <c r="E14" s="9" t="s">
        <v>82</v>
      </c>
    </row>
    <row r="15" spans="2:5" ht="14.4">
      <c r="B15" s="6"/>
      <c r="C15"/>
      <c r="D15"/>
      <c r="E15" s="6"/>
    </row>
    <row r="16" spans="2:5" ht="14.4">
      <c r="B16" s="6" t="s">
        <v>18</v>
      </c>
      <c r="C16" s="6" t="s">
        <v>93</v>
      </c>
      <c r="D16" s="7">
        <v>45658</v>
      </c>
      <c r="E16" s="6">
        <v>2027</v>
      </c>
    </row>
    <row r="17" spans="2:5" ht="14.4">
      <c r="B17" s="6" t="s">
        <v>30</v>
      </c>
      <c r="C17" s="6" t="s">
        <v>94</v>
      </c>
      <c r="D17" s="7">
        <v>45663</v>
      </c>
      <c r="E17" s="6">
        <v>2027</v>
      </c>
    </row>
    <row r="18" spans="2:5" ht="14.4">
      <c r="B18" s="6" t="s">
        <v>95</v>
      </c>
      <c r="C18" s="6" t="s">
        <v>93</v>
      </c>
      <c r="D18" s="7">
        <v>45679</v>
      </c>
      <c r="E18" s="6">
        <v>2027</v>
      </c>
    </row>
    <row r="19" spans="2:5" ht="14.4">
      <c r="B19" s="6" t="s">
        <v>35</v>
      </c>
      <c r="C19" s="6" t="s">
        <v>81</v>
      </c>
      <c r="D19" s="7">
        <v>45696</v>
      </c>
      <c r="E19" s="6">
        <v>2027</v>
      </c>
    </row>
    <row r="20" spans="2:5" ht="14.4">
      <c r="B20" s="6" t="s">
        <v>96</v>
      </c>
      <c r="C20" s="6" t="s">
        <v>91</v>
      </c>
      <c r="D20" s="7">
        <v>45697</v>
      </c>
      <c r="E20" s="6">
        <v>2027</v>
      </c>
    </row>
    <row r="21" spans="2:5" ht="14.4">
      <c r="B21" s="6" t="s">
        <v>39</v>
      </c>
      <c r="C21" s="6" t="s">
        <v>94</v>
      </c>
      <c r="D21" s="7">
        <v>45698</v>
      </c>
      <c r="E21" s="6">
        <v>2027</v>
      </c>
    </row>
    <row r="22" spans="2:5" ht="14.4">
      <c r="B22" s="6" t="s">
        <v>97</v>
      </c>
      <c r="C22" s="6" t="s">
        <v>87</v>
      </c>
      <c r="D22" s="7">
        <v>45702</v>
      </c>
      <c r="E22" s="6">
        <v>2027</v>
      </c>
    </row>
    <row r="23" spans="2:5" ht="14.4">
      <c r="B23" s="6" t="s">
        <v>98</v>
      </c>
      <c r="C23" s="6" t="s">
        <v>87</v>
      </c>
      <c r="D23" s="7">
        <v>45709</v>
      </c>
      <c r="E23" s="6">
        <v>2027</v>
      </c>
    </row>
    <row r="24" spans="2:5" ht="14.4">
      <c r="B24" s="6" t="s">
        <v>56</v>
      </c>
      <c r="C24" s="6" t="s">
        <v>87</v>
      </c>
      <c r="D24" s="7">
        <v>45737</v>
      </c>
      <c r="E24" s="6">
        <v>2027</v>
      </c>
    </row>
    <row r="25" spans="2:5" ht="14.4">
      <c r="B25" s="6" t="s">
        <v>99</v>
      </c>
      <c r="C25" s="6" t="s">
        <v>91</v>
      </c>
      <c r="D25" s="7">
        <v>45739</v>
      </c>
      <c r="E25" s="6">
        <v>2027</v>
      </c>
    </row>
    <row r="26" spans="2:5" ht="14.4">
      <c r="B26" s="6" t="s">
        <v>66</v>
      </c>
      <c r="C26" s="6" t="s">
        <v>92</v>
      </c>
      <c r="D26" s="7">
        <v>45741</v>
      </c>
      <c r="E26" s="6">
        <v>2027</v>
      </c>
    </row>
    <row r="27" spans="2:5" ht="14.4">
      <c r="B27" s="6" t="s">
        <v>69</v>
      </c>
      <c r="C27" s="6" t="s">
        <v>93</v>
      </c>
      <c r="D27" s="7">
        <v>45742</v>
      </c>
      <c r="E27" s="6">
        <v>2027</v>
      </c>
    </row>
    <row r="28" spans="2:5" ht="14.4">
      <c r="B28" s="6" t="s">
        <v>72</v>
      </c>
      <c r="C28" s="6" t="s">
        <v>87</v>
      </c>
      <c r="D28" s="7">
        <v>45744</v>
      </c>
      <c r="E28" s="6">
        <v>2027</v>
      </c>
    </row>
    <row r="29" spans="2:5" ht="14.4">
      <c r="B29" s="6" t="s">
        <v>75</v>
      </c>
      <c r="C29" s="6" t="s">
        <v>81</v>
      </c>
      <c r="D29" s="7">
        <v>45745</v>
      </c>
      <c r="E29" s="6">
        <v>2027</v>
      </c>
    </row>
    <row r="30" spans="2:5" ht="14.4">
      <c r="B30" s="6" t="s">
        <v>58</v>
      </c>
      <c r="C30" s="6" t="s">
        <v>92</v>
      </c>
      <c r="D30" s="7">
        <v>45769</v>
      </c>
      <c r="E30" s="6">
        <v>2027</v>
      </c>
    </row>
    <row r="31" spans="2:5" ht="14.4">
      <c r="B31" s="6" t="s">
        <v>100</v>
      </c>
      <c r="C31" s="6" t="s">
        <v>84</v>
      </c>
      <c r="D31" s="7">
        <v>45778</v>
      </c>
      <c r="E31" s="6">
        <v>2027</v>
      </c>
    </row>
    <row r="32" spans="2:5" ht="14.4">
      <c r="B32" s="6" t="s">
        <v>31</v>
      </c>
      <c r="C32" s="6" t="s">
        <v>92</v>
      </c>
      <c r="D32" s="7">
        <v>45783</v>
      </c>
      <c r="E32" s="6">
        <v>2027</v>
      </c>
    </row>
    <row r="33" spans="2:5" ht="14.4">
      <c r="B33" s="6" t="s">
        <v>101</v>
      </c>
      <c r="C33" s="6" t="s">
        <v>87</v>
      </c>
      <c r="D33" s="7">
        <v>45786</v>
      </c>
      <c r="E33" s="6">
        <v>2027</v>
      </c>
    </row>
    <row r="34" spans="2:5" ht="14.4">
      <c r="B34" s="6" t="s">
        <v>49</v>
      </c>
      <c r="C34" s="6" t="s">
        <v>87</v>
      </c>
      <c r="D34" s="7">
        <v>45793</v>
      </c>
      <c r="E34" s="6">
        <v>2027</v>
      </c>
    </row>
    <row r="35" spans="2:5" ht="14.4">
      <c r="B35" s="6" t="s">
        <v>52</v>
      </c>
      <c r="C35" s="6" t="s">
        <v>81</v>
      </c>
      <c r="D35" s="7">
        <v>45794</v>
      </c>
      <c r="E35" s="6">
        <v>2027</v>
      </c>
    </row>
    <row r="36" spans="2:5" ht="14.4">
      <c r="B36" s="6" t="s">
        <v>32</v>
      </c>
      <c r="C36" s="6" t="s">
        <v>87</v>
      </c>
      <c r="D36" s="7">
        <v>45814</v>
      </c>
      <c r="E36" s="6">
        <v>2027</v>
      </c>
    </row>
    <row r="37" spans="2:5" ht="14.4">
      <c r="B37" s="6" t="s">
        <v>102</v>
      </c>
      <c r="C37" s="6" t="s">
        <v>92</v>
      </c>
      <c r="D37" s="7">
        <v>45825</v>
      </c>
      <c r="E37" s="6">
        <v>2027</v>
      </c>
    </row>
  </sheetData>
  <pageMargins left="0.7" right="0.7" top="0.75" bottom="0.75" header="0.3" footer="0.3"/>
  <ignoredErrors>
    <ignoredError sqref="E2 E3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Skóladagatal</vt:lpstr>
      <vt:lpstr>Sheet1</vt:lpstr>
      <vt:lpstr>Skóladagatal!Print_Area</vt:lpstr>
    </vt:vector>
  </TitlesOfParts>
  <Manager/>
  <Company>Samband íslenskra sveitarfélaga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Ingibjörg Hinriksdóttir</dc:creator>
  <cp:keywords/>
  <dc:description/>
  <cp:lastModifiedBy>Hrafnhildur Hallvarðsdóttir - FSN</cp:lastModifiedBy>
  <cp:revision/>
  <cp:lastPrinted>2026-06-11T16:15:07Z</cp:lastPrinted>
  <dcterms:created xsi:type="dcterms:W3CDTF">1999-03-26T14:43:21Z</dcterms:created>
  <dcterms:modified xsi:type="dcterms:W3CDTF">2026-08-12T16:18:14Z</dcterms:modified>
  <cp:category/>
  <cp:contentStatus/>
</cp:coreProperties>
</file>